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sverava\AppData\Local\Microsoft\Windows\INetCache\Content.Outlook\4QRW6AR9\"/>
    </mc:Choice>
  </mc:AlternateContent>
  <bookViews>
    <workbookView xWindow="0" yWindow="0" windowWidth="19155" windowHeight="6900" tabRatio="313"/>
  </bookViews>
  <sheets>
    <sheet name="Итоговый" sheetId="1" r:id="rId1"/>
    <sheet name="Лист1" sheetId="2" state="hidden" r:id="rId2"/>
    <sheet name="08.03" sheetId="5" state="hidden" r:id="rId3"/>
    <sheet name="07.03" sheetId="4" state="hidden" r:id="rId4"/>
    <sheet name="06.03" sheetId="3" state="hidden" r:id="rId5"/>
  </sheets>
  <definedNames>
    <definedName name="_xlnm._FilterDatabase" localSheetId="0" hidden="1">Итоговый!$A$1:$G$4047</definedName>
    <definedName name="_xlnm._FilterDatabase" localSheetId="1" hidden="1">Лист1!$A$1:$B$3252</definedName>
  </definedNames>
  <calcPr calcId="162913" refMode="R1C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7" i="1"/>
  <c r="G28" i="1"/>
  <c r="G29" i="1"/>
  <c r="G30" i="1"/>
  <c r="G31" i="1"/>
  <c r="G33" i="1"/>
  <c r="G34" i="1"/>
  <c r="G36" i="1"/>
  <c r="G44" i="1"/>
  <c r="G46" i="1"/>
  <c r="G47" i="1"/>
  <c r="G50" i="1"/>
  <c r="G53" i="1"/>
  <c r="G57" i="1"/>
  <c r="G59" i="1"/>
  <c r="G60" i="1"/>
  <c r="G61" i="1"/>
  <c r="G62" i="1"/>
  <c r="G63" i="1"/>
  <c r="G65" i="1"/>
  <c r="G70" i="1"/>
  <c r="G71" i="1"/>
  <c r="G73" i="1"/>
  <c r="G74" i="1"/>
  <c r="G75" i="1"/>
  <c r="G76" i="1"/>
  <c r="G77" i="1"/>
  <c r="G80" i="1"/>
  <c r="G82" i="1"/>
  <c r="G83" i="1"/>
  <c r="G84" i="1"/>
  <c r="G86" i="1"/>
  <c r="G88" i="1"/>
  <c r="G89" i="1"/>
  <c r="G90" i="1"/>
  <c r="G91" i="1"/>
  <c r="G93" i="1"/>
  <c r="G95" i="1"/>
  <c r="G97" i="1"/>
  <c r="G99" i="1"/>
  <c r="G100" i="1"/>
  <c r="G103" i="1"/>
  <c r="G104" i="1"/>
  <c r="G105" i="1"/>
  <c r="G106" i="1"/>
  <c r="G108" i="1"/>
  <c r="G109" i="1"/>
  <c r="G112" i="1"/>
  <c r="G119" i="1"/>
  <c r="G120" i="1"/>
  <c r="G122" i="1"/>
  <c r="G123" i="1"/>
  <c r="G128" i="1"/>
  <c r="G133" i="1"/>
  <c r="G134" i="1"/>
  <c r="G135" i="1"/>
  <c r="G136" i="1"/>
  <c r="G141" i="1"/>
  <c r="G143" i="1"/>
  <c r="G146" i="1"/>
  <c r="G147" i="1"/>
  <c r="G148" i="1"/>
  <c r="G149" i="1"/>
  <c r="G150" i="1"/>
  <c r="G152" i="1"/>
  <c r="G154" i="1"/>
  <c r="G155" i="1"/>
  <c r="G160" i="1"/>
  <c r="G161" i="1"/>
  <c r="G163" i="1"/>
  <c r="G164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3" i="1"/>
  <c r="G204" i="1"/>
  <c r="G206" i="1"/>
  <c r="G207" i="1"/>
  <c r="G210" i="1"/>
  <c r="G213" i="1"/>
  <c r="G214" i="1"/>
  <c r="G215" i="1"/>
  <c r="G221" i="1"/>
  <c r="G224" i="1"/>
  <c r="G226" i="1"/>
  <c r="G228" i="1"/>
  <c r="G229" i="1"/>
  <c r="G230" i="1"/>
  <c r="G231" i="1"/>
  <c r="G233" i="1"/>
  <c r="G234" i="1"/>
  <c r="G235" i="1"/>
  <c r="G236" i="1"/>
  <c r="G237" i="1"/>
  <c r="G239" i="1"/>
  <c r="G240" i="1"/>
  <c r="G244" i="1"/>
  <c r="G245" i="1"/>
  <c r="G246" i="1"/>
  <c r="G247" i="1"/>
  <c r="G248" i="1"/>
  <c r="G250" i="1"/>
  <c r="G251" i="1"/>
  <c r="G254" i="1"/>
  <c r="G263" i="1"/>
  <c r="G264" i="1"/>
  <c r="G265" i="1"/>
  <c r="G266" i="1"/>
  <c r="G268" i="1"/>
  <c r="G269" i="1"/>
  <c r="G272" i="1"/>
  <c r="G273" i="1"/>
  <c r="G274" i="1"/>
  <c r="G275" i="1"/>
  <c r="G277" i="1"/>
  <c r="G278" i="1"/>
  <c r="G279" i="1"/>
  <c r="G280" i="1"/>
  <c r="G282" i="1"/>
  <c r="G283" i="1"/>
  <c r="G284" i="1"/>
  <c r="G285" i="1"/>
  <c r="G286" i="1"/>
  <c r="G289" i="1"/>
  <c r="G291" i="1"/>
  <c r="G296" i="1"/>
  <c r="G299" i="1"/>
  <c r="G300" i="1"/>
  <c r="G302" i="1"/>
  <c r="G303" i="1"/>
  <c r="G305" i="1"/>
  <c r="G308" i="1"/>
  <c r="G309" i="1"/>
  <c r="G310" i="1"/>
  <c r="G312" i="1"/>
  <c r="G314" i="1"/>
  <c r="G315" i="1"/>
  <c r="G319" i="1"/>
  <c r="G320" i="1"/>
  <c r="G321" i="1"/>
  <c r="G325" i="1"/>
  <c r="G327" i="1"/>
  <c r="G329" i="1"/>
  <c r="G331" i="1"/>
  <c r="G332" i="1"/>
  <c r="G334" i="1"/>
  <c r="G338" i="1"/>
  <c r="G339" i="1"/>
  <c r="G340" i="1"/>
  <c r="G341" i="1"/>
  <c r="G342" i="1"/>
  <c r="G346" i="1"/>
  <c r="G347" i="1"/>
  <c r="G349" i="1"/>
  <c r="G351" i="1"/>
  <c r="G352" i="1"/>
  <c r="G355" i="1"/>
  <c r="G357" i="1"/>
  <c r="G358" i="1"/>
  <c r="G359" i="1"/>
  <c r="G360" i="1"/>
  <c r="G364" i="1"/>
  <c r="G370" i="1"/>
  <c r="G374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3" i="1"/>
  <c r="G395" i="1"/>
  <c r="G397" i="1"/>
  <c r="G398" i="1"/>
  <c r="G400" i="1"/>
  <c r="G401" i="1"/>
  <c r="G402" i="1"/>
  <c r="G403" i="1"/>
  <c r="G406" i="1"/>
  <c r="G409" i="1"/>
  <c r="G410" i="1"/>
  <c r="G411" i="1"/>
  <c r="G412" i="1"/>
  <c r="G415" i="1"/>
  <c r="G418" i="1"/>
  <c r="G419" i="1"/>
  <c r="G420" i="1"/>
  <c r="G421" i="1"/>
  <c r="G422" i="1"/>
  <c r="G423" i="1"/>
  <c r="G425" i="1"/>
  <c r="G428" i="1"/>
  <c r="G429" i="1"/>
  <c r="G430" i="1"/>
  <c r="G432" i="1"/>
  <c r="G433" i="1"/>
  <c r="G436" i="1"/>
  <c r="G439" i="1"/>
  <c r="G442" i="1"/>
  <c r="G444" i="1"/>
  <c r="G452" i="1"/>
  <c r="G454" i="1"/>
  <c r="G456" i="1"/>
  <c r="G457" i="1"/>
  <c r="G460" i="1"/>
  <c r="G462" i="1"/>
  <c r="G463" i="1"/>
  <c r="G464" i="1"/>
  <c r="G466" i="1"/>
  <c r="G468" i="1"/>
  <c r="G469" i="1"/>
  <c r="G470" i="1"/>
  <c r="G472" i="1"/>
  <c r="G475" i="1"/>
  <c r="G476" i="1"/>
  <c r="G477" i="1"/>
  <c r="G478" i="1"/>
  <c r="G479" i="1"/>
  <c r="G481" i="1"/>
  <c r="G484" i="1"/>
  <c r="G485" i="1"/>
  <c r="G486" i="1"/>
  <c r="G487" i="1"/>
  <c r="G489" i="1"/>
  <c r="G498" i="1"/>
  <c r="G499" i="1"/>
  <c r="G500" i="1"/>
  <c r="G501" i="1"/>
  <c r="G505" i="1"/>
  <c r="G506" i="1"/>
  <c r="G509" i="1"/>
  <c r="G511" i="1"/>
  <c r="G512" i="1"/>
  <c r="G513" i="1"/>
  <c r="G516" i="1"/>
  <c r="G517" i="1"/>
  <c r="G520" i="1"/>
  <c r="G521" i="1"/>
  <c r="G522" i="1"/>
  <c r="G525" i="1"/>
  <c r="G526" i="1"/>
  <c r="G534" i="1"/>
  <c r="G538" i="1"/>
  <c r="G539" i="1"/>
  <c r="G540" i="1"/>
  <c r="G544" i="1"/>
  <c r="G546" i="1"/>
  <c r="G552" i="1"/>
  <c r="G553" i="1"/>
  <c r="G554" i="1"/>
  <c r="G556" i="1"/>
  <c r="G558" i="1"/>
  <c r="G560" i="1"/>
  <c r="G561" i="1"/>
  <c r="G567" i="1"/>
  <c r="G568" i="1"/>
  <c r="G569" i="1"/>
  <c r="G571" i="1"/>
  <c r="G572" i="1"/>
  <c r="G574" i="1"/>
  <c r="G580" i="1"/>
  <c r="G585" i="1"/>
  <c r="G589" i="1"/>
  <c r="G592" i="1"/>
  <c r="G593" i="1"/>
  <c r="G594" i="1"/>
  <c r="G595" i="1"/>
  <c r="G596" i="1"/>
  <c r="G601" i="1"/>
  <c r="G602" i="1"/>
  <c r="G611" i="1"/>
  <c r="G612" i="1"/>
  <c r="G616" i="1"/>
  <c r="G619" i="1"/>
  <c r="G624" i="1"/>
  <c r="G627" i="1"/>
  <c r="G632" i="1"/>
  <c r="G634" i="1"/>
  <c r="G635" i="1"/>
  <c r="G641" i="1"/>
  <c r="G642" i="1"/>
  <c r="G644" i="1"/>
  <c r="G646" i="1"/>
  <c r="G648" i="1"/>
  <c r="G649" i="1"/>
  <c r="G650" i="1"/>
  <c r="G651" i="1"/>
  <c r="G653" i="1"/>
  <c r="G659" i="1"/>
  <c r="G660" i="1"/>
  <c r="G661" i="1"/>
  <c r="G662" i="1"/>
  <c r="G666" i="1"/>
  <c r="G667" i="1"/>
  <c r="G668" i="1"/>
  <c r="G669" i="1"/>
  <c r="G670" i="1"/>
  <c r="G673" i="1"/>
  <c r="G676" i="1"/>
  <c r="G677" i="1"/>
  <c r="G678" i="1"/>
  <c r="G682" i="1"/>
  <c r="G686" i="1"/>
  <c r="G691" i="1"/>
  <c r="G692" i="1"/>
  <c r="G696" i="1"/>
  <c r="G698" i="1"/>
  <c r="G700" i="1"/>
  <c r="G711" i="1"/>
  <c r="G712" i="1"/>
  <c r="G713" i="1"/>
  <c r="G722" i="1"/>
  <c r="G724" i="1"/>
  <c r="G725" i="1"/>
  <c r="G734" i="1"/>
  <c r="G735" i="1"/>
  <c r="G736" i="1"/>
  <c r="G737" i="1"/>
  <c r="G739" i="1"/>
  <c r="G740" i="1"/>
  <c r="G744" i="1"/>
  <c r="G747" i="1"/>
  <c r="G748" i="1"/>
  <c r="G749" i="1"/>
  <c r="G750" i="1"/>
  <c r="G756" i="1"/>
  <c r="G759" i="1"/>
  <c r="G760" i="1"/>
  <c r="G762" i="1"/>
  <c r="G763" i="1"/>
  <c r="G764" i="1"/>
  <c r="G766" i="1"/>
  <c r="G767" i="1"/>
  <c r="G768" i="1"/>
  <c r="G769" i="1"/>
  <c r="G771" i="1"/>
  <c r="G775" i="1"/>
  <c r="G776" i="1"/>
  <c r="G777" i="1"/>
  <c r="G782" i="1"/>
  <c r="G785" i="1"/>
  <c r="G786" i="1"/>
  <c r="G788" i="1"/>
  <c r="G790" i="1"/>
  <c r="G791" i="1"/>
  <c r="G792" i="1"/>
  <c r="G794" i="1"/>
  <c r="G795" i="1"/>
  <c r="G796" i="1"/>
  <c r="G797" i="1"/>
  <c r="G802" i="1"/>
  <c r="G803" i="1"/>
  <c r="G804" i="1"/>
  <c r="G805" i="1"/>
  <c r="G806" i="1"/>
  <c r="G807" i="1"/>
  <c r="G808" i="1"/>
  <c r="G810" i="1"/>
  <c r="G811" i="1"/>
  <c r="G812" i="1"/>
  <c r="G816" i="1"/>
  <c r="G817" i="1"/>
  <c r="G818" i="1"/>
  <c r="G820" i="1"/>
  <c r="G821" i="1"/>
  <c r="G822" i="1"/>
  <c r="G823" i="1"/>
  <c r="G831" i="1"/>
  <c r="G832" i="1"/>
  <c r="G834" i="1"/>
  <c r="G835" i="1"/>
  <c r="G836" i="1"/>
  <c r="G838" i="1"/>
  <c r="G840" i="1"/>
  <c r="G841" i="1"/>
  <c r="G843" i="1"/>
  <c r="G844" i="1"/>
  <c r="G845" i="1"/>
  <c r="G848" i="1"/>
  <c r="G849" i="1"/>
  <c r="G850" i="1"/>
  <c r="G851" i="1"/>
  <c r="G855" i="1"/>
  <c r="G856" i="1"/>
  <c r="G857" i="1"/>
  <c r="G858" i="1"/>
  <c r="G859" i="1"/>
  <c r="G862" i="1"/>
  <c r="G866" i="1"/>
  <c r="G867" i="1"/>
  <c r="G868" i="1"/>
  <c r="G869" i="1"/>
  <c r="G870" i="1"/>
  <c r="G872" i="1"/>
  <c r="G873" i="1"/>
  <c r="G874" i="1"/>
  <c r="G875" i="1"/>
  <c r="G879" i="1"/>
  <c r="G880" i="1"/>
  <c r="G881" i="1"/>
  <c r="G882" i="1"/>
  <c r="G884" i="1"/>
  <c r="G886" i="1"/>
  <c r="G890" i="1"/>
  <c r="G896" i="1"/>
  <c r="G899" i="1"/>
  <c r="G901" i="1"/>
  <c r="G902" i="1"/>
  <c r="G903" i="1"/>
  <c r="G904" i="1"/>
  <c r="G905" i="1"/>
  <c r="G907" i="1"/>
  <c r="G911" i="1"/>
  <c r="G914" i="1"/>
  <c r="G917" i="1"/>
  <c r="G919" i="1"/>
  <c r="G920" i="1"/>
  <c r="G923" i="1"/>
  <c r="G924" i="1"/>
  <c r="G925" i="1"/>
  <c r="G926" i="1"/>
  <c r="G928" i="1"/>
  <c r="G930" i="1"/>
  <c r="G931" i="1"/>
  <c r="G933" i="1"/>
  <c r="G934" i="1"/>
  <c r="G935" i="1"/>
  <c r="G936" i="1"/>
  <c r="G937" i="1"/>
  <c r="G938" i="1"/>
  <c r="G940" i="1"/>
  <c r="G942" i="1"/>
  <c r="G943" i="1"/>
  <c r="G944" i="1"/>
  <c r="G947" i="1"/>
  <c r="G948" i="1"/>
  <c r="G950" i="1"/>
  <c r="G951" i="1"/>
  <c r="G953" i="1"/>
  <c r="G954" i="1"/>
  <c r="G955" i="1"/>
  <c r="G957" i="1"/>
  <c r="G958" i="1"/>
  <c r="G960" i="1"/>
  <c r="G962" i="1"/>
  <c r="G964" i="1"/>
  <c r="G965" i="1"/>
  <c r="G966" i="1"/>
  <c r="G967" i="1"/>
  <c r="G968" i="1"/>
  <c r="G969" i="1"/>
  <c r="G970" i="1"/>
  <c r="G971" i="1"/>
  <c r="G973" i="1"/>
  <c r="G974" i="1"/>
  <c r="G975" i="1"/>
  <c r="G977" i="1"/>
  <c r="G978" i="1"/>
  <c r="G980" i="1"/>
  <c r="G981" i="1"/>
  <c r="G984" i="1"/>
  <c r="G987" i="1"/>
  <c r="G990" i="1"/>
  <c r="G995" i="1"/>
  <c r="G996" i="1"/>
  <c r="G997" i="1"/>
  <c r="G1004" i="1"/>
  <c r="G1007" i="1"/>
  <c r="G1012" i="1"/>
  <c r="G1014" i="1"/>
  <c r="G1016" i="1"/>
  <c r="G1017" i="1"/>
  <c r="G1018" i="1"/>
  <c r="G1019" i="1"/>
  <c r="G1020" i="1"/>
  <c r="G1022" i="1"/>
  <c r="G1023" i="1"/>
  <c r="G1025" i="1"/>
  <c r="G1026" i="1"/>
  <c r="G1029" i="1"/>
  <c r="G1030" i="1"/>
  <c r="G1031" i="1"/>
  <c r="G1037" i="1"/>
  <c r="G1038" i="1"/>
  <c r="G1039" i="1"/>
  <c r="G1041" i="1"/>
  <c r="G1042" i="1"/>
  <c r="G1044" i="1"/>
  <c r="G1045" i="1"/>
  <c r="G1048" i="1"/>
  <c r="G1049" i="1"/>
  <c r="G1050" i="1"/>
  <c r="G1051" i="1"/>
  <c r="G1052" i="1"/>
  <c r="G1055" i="1"/>
  <c r="G1056" i="1"/>
  <c r="G1057" i="1"/>
  <c r="G1059" i="1"/>
  <c r="G1060" i="1"/>
  <c r="G1063" i="1"/>
  <c r="G1064" i="1"/>
  <c r="G1066" i="1"/>
  <c r="G1067" i="1"/>
  <c r="G1072" i="1"/>
  <c r="G1074" i="1"/>
  <c r="G1079" i="1"/>
  <c r="G1080" i="1"/>
  <c r="G1083" i="1"/>
  <c r="G1085" i="1"/>
  <c r="G1089" i="1"/>
  <c r="G1090" i="1"/>
  <c r="G1091" i="1"/>
  <c r="G1092" i="1"/>
  <c r="G1093" i="1"/>
  <c r="G1094" i="1"/>
  <c r="G1095" i="1"/>
  <c r="G1097" i="1"/>
  <c r="G1102" i="1"/>
  <c r="G1103" i="1"/>
  <c r="G1105" i="1"/>
  <c r="G1108" i="1"/>
  <c r="G1109" i="1"/>
  <c r="G1110" i="1"/>
  <c r="G1111" i="1"/>
  <c r="G1112" i="1"/>
  <c r="G1115" i="1"/>
  <c r="G1116" i="1"/>
  <c r="G1119" i="1"/>
  <c r="G1123" i="1"/>
  <c r="G1131" i="1"/>
  <c r="G1134" i="1"/>
  <c r="G1137" i="1"/>
  <c r="G1138" i="1"/>
  <c r="G1139" i="1"/>
  <c r="G1140" i="1"/>
  <c r="G1142" i="1"/>
  <c r="G1150" i="1"/>
  <c r="G1153" i="1"/>
  <c r="G1156" i="1"/>
  <c r="G1158" i="1"/>
  <c r="G1159" i="1"/>
  <c r="G1160" i="1"/>
  <c r="G1161" i="1"/>
  <c r="G1163" i="1"/>
  <c r="G1164" i="1"/>
  <c r="G1166" i="1"/>
  <c r="G1168" i="1"/>
  <c r="G1177" i="1"/>
  <c r="G1179" i="1"/>
  <c r="G1181" i="1"/>
  <c r="G1183" i="1"/>
  <c r="G1188" i="1"/>
  <c r="G1190" i="1"/>
  <c r="G1193" i="1"/>
  <c r="G1194" i="1"/>
  <c r="G1195" i="1"/>
  <c r="G1196" i="1"/>
  <c r="G1198" i="1"/>
  <c r="G1199" i="1"/>
  <c r="G1201" i="1"/>
  <c r="G1202" i="1"/>
  <c r="G1203" i="1"/>
  <c r="G1204" i="1"/>
  <c r="G1206" i="1"/>
  <c r="G1211" i="1"/>
  <c r="G1221" i="1"/>
  <c r="G1225" i="1"/>
  <c r="G1226" i="1"/>
  <c r="G1228" i="1"/>
  <c r="G1231" i="1"/>
  <c r="G1234" i="1"/>
  <c r="G1235" i="1"/>
  <c r="G1237" i="1"/>
  <c r="G1239" i="1"/>
  <c r="G1243" i="1"/>
  <c r="G1246" i="1"/>
  <c r="G1247" i="1"/>
  <c r="G1248" i="1"/>
  <c r="G1251" i="1"/>
  <c r="G1252" i="1"/>
  <c r="G1253" i="1"/>
  <c r="G1254" i="1"/>
  <c r="G1255" i="1"/>
  <c r="G1257" i="1"/>
  <c r="G1258" i="1"/>
  <c r="G1265" i="1"/>
  <c r="G1267" i="1"/>
  <c r="G1269" i="1"/>
  <c r="G1271" i="1"/>
  <c r="G1273" i="1"/>
  <c r="G1274" i="1"/>
  <c r="G1278" i="1"/>
  <c r="G1279" i="1"/>
  <c r="G1283" i="1"/>
  <c r="G1285" i="1"/>
  <c r="G1294" i="1"/>
  <c r="G1296" i="1"/>
  <c r="G1297" i="1"/>
  <c r="G1299" i="1"/>
  <c r="G1300" i="1"/>
  <c r="G1303" i="1"/>
  <c r="G1305" i="1"/>
  <c r="G1309" i="1"/>
  <c r="G1310" i="1"/>
  <c r="G1312" i="1"/>
  <c r="G1314" i="1"/>
  <c r="G1317" i="1"/>
  <c r="G1318" i="1"/>
  <c r="G1319" i="1"/>
  <c r="G1320" i="1"/>
  <c r="G1321" i="1"/>
  <c r="G1323" i="1"/>
  <c r="G1324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9" i="1"/>
  <c r="G1340" i="1"/>
  <c r="G1341" i="1"/>
  <c r="G1342" i="1"/>
  <c r="G1343" i="1"/>
  <c r="G1348" i="1"/>
  <c r="G1349" i="1"/>
  <c r="G1362" i="1"/>
  <c r="G1363" i="1"/>
  <c r="G1364" i="1"/>
  <c r="G1365" i="1"/>
  <c r="G1366" i="1"/>
  <c r="G1370" i="1"/>
  <c r="G1373" i="1"/>
  <c r="G1374" i="1"/>
  <c r="G1375" i="1"/>
  <c r="G1377" i="1"/>
  <c r="G1379" i="1"/>
  <c r="G1381" i="1"/>
  <c r="G1382" i="1"/>
  <c r="G1383" i="1"/>
  <c r="G1384" i="1"/>
  <c r="G1385" i="1"/>
  <c r="G1386" i="1"/>
  <c r="G1388" i="1"/>
  <c r="G1393" i="1"/>
  <c r="G1394" i="1"/>
  <c r="G1395" i="1"/>
  <c r="G1397" i="1"/>
  <c r="G1398" i="1"/>
  <c r="G1399" i="1"/>
  <c r="G1401" i="1"/>
  <c r="G1402" i="1"/>
  <c r="G1404" i="1"/>
  <c r="G1407" i="1"/>
  <c r="G1408" i="1"/>
  <c r="G1409" i="1"/>
  <c r="G1410" i="1"/>
  <c r="G1411" i="1"/>
  <c r="G1412" i="1"/>
  <c r="G1413" i="1"/>
  <c r="G1414" i="1"/>
  <c r="G1415" i="1"/>
  <c r="G1418" i="1"/>
  <c r="G1420" i="1"/>
  <c r="G1424" i="1"/>
  <c r="G1425" i="1"/>
  <c r="G1426" i="1"/>
  <c r="G1427" i="1"/>
  <c r="G1431" i="1"/>
  <c r="G1437" i="1"/>
  <c r="G1438" i="1"/>
  <c r="G1440" i="1"/>
  <c r="G1441" i="1"/>
  <c r="G1444" i="1"/>
  <c r="G1445" i="1"/>
  <c r="G1447" i="1"/>
  <c r="G1448" i="1"/>
  <c r="G1449" i="1"/>
  <c r="G1450" i="1"/>
  <c r="G1451" i="1"/>
  <c r="G1453" i="1"/>
  <c r="G1455" i="1"/>
  <c r="G1457" i="1"/>
  <c r="G1458" i="1"/>
  <c r="G1459" i="1"/>
  <c r="G1460" i="1"/>
  <c r="G1461" i="1"/>
  <c r="G1462" i="1"/>
  <c r="G1464" i="1"/>
  <c r="G1466" i="1"/>
  <c r="G1473" i="1"/>
  <c r="G1474" i="1"/>
  <c r="G1478" i="1"/>
  <c r="G1482" i="1"/>
  <c r="G1488" i="1"/>
  <c r="G1489" i="1"/>
  <c r="G1491" i="1"/>
  <c r="G1492" i="1"/>
  <c r="G1493" i="1"/>
  <c r="G1494" i="1"/>
  <c r="G1495" i="1"/>
  <c r="G1497" i="1"/>
  <c r="G1500" i="1"/>
  <c r="G1501" i="1"/>
  <c r="G1503" i="1"/>
  <c r="G1505" i="1"/>
  <c r="G1506" i="1"/>
  <c r="G1507" i="1"/>
  <c r="G1508" i="1"/>
  <c r="G1509" i="1"/>
  <c r="G1512" i="1"/>
  <c r="G1513" i="1"/>
  <c r="G1514" i="1"/>
  <c r="G1515" i="1"/>
  <c r="G1516" i="1"/>
  <c r="G1519" i="1"/>
  <c r="G1521" i="1"/>
  <c r="G1522" i="1"/>
  <c r="G1525" i="1"/>
  <c r="G1531" i="1"/>
  <c r="G1533" i="1"/>
  <c r="G1534" i="1"/>
  <c r="G1537" i="1"/>
  <c r="G1538" i="1"/>
  <c r="G1539" i="1"/>
  <c r="G1541" i="1"/>
  <c r="G1542" i="1"/>
  <c r="G1543" i="1"/>
  <c r="G1546" i="1"/>
  <c r="G1547" i="1"/>
  <c r="G1548" i="1"/>
  <c r="G1549" i="1"/>
  <c r="G1550" i="1"/>
  <c r="G1552" i="1"/>
  <c r="G1553" i="1"/>
  <c r="G1554" i="1"/>
  <c r="G1556" i="1"/>
  <c r="G1557" i="1"/>
  <c r="G1559" i="1"/>
  <c r="G1561" i="1"/>
  <c r="G1562" i="1"/>
  <c r="G1563" i="1"/>
  <c r="G1565" i="1"/>
  <c r="G1566" i="1"/>
  <c r="G1572" i="1"/>
  <c r="G1574" i="1"/>
  <c r="G1575" i="1"/>
  <c r="G1577" i="1"/>
  <c r="G1578" i="1"/>
  <c r="G1582" i="1"/>
  <c r="G1584" i="1"/>
  <c r="G1586" i="1"/>
  <c r="G1587" i="1"/>
  <c r="G1589" i="1"/>
  <c r="G1590" i="1"/>
  <c r="G1599" i="1"/>
  <c r="G1600" i="1"/>
  <c r="G1605" i="1"/>
  <c r="G1608" i="1"/>
  <c r="G1609" i="1"/>
  <c r="G1613" i="1"/>
  <c r="G1618" i="1"/>
  <c r="G1622" i="1"/>
  <c r="G1624" i="1"/>
  <c r="G1626" i="1"/>
  <c r="G1630" i="1"/>
  <c r="G1633" i="1"/>
  <c r="G1635" i="1"/>
  <c r="G1638" i="1"/>
  <c r="G1645" i="1"/>
  <c r="G1648" i="1"/>
  <c r="G1651" i="1"/>
  <c r="G1653" i="1"/>
  <c r="G1662" i="1"/>
  <c r="G1664" i="1"/>
  <c r="G1666" i="1"/>
  <c r="G1668" i="1"/>
  <c r="G1669" i="1"/>
  <c r="G1674" i="1"/>
  <c r="G1676" i="1"/>
  <c r="G1683" i="1"/>
  <c r="G1692" i="1"/>
  <c r="G1693" i="1"/>
  <c r="G1700" i="1"/>
  <c r="G1701" i="1"/>
  <c r="G1704" i="1"/>
  <c r="G1706" i="1"/>
  <c r="G1716" i="1"/>
  <c r="G1721" i="1"/>
  <c r="G1722" i="1"/>
  <c r="G1725" i="1"/>
  <c r="G1726" i="1"/>
  <c r="G1733" i="1"/>
  <c r="G1736" i="1"/>
  <c r="G1741" i="1"/>
  <c r="G1745" i="1"/>
  <c r="G1746" i="1"/>
  <c r="G1747" i="1"/>
  <c r="G1748" i="1"/>
  <c r="G1753" i="1"/>
  <c r="G1758" i="1"/>
  <c r="G1762" i="1"/>
  <c r="G1767" i="1"/>
  <c r="G1769" i="1"/>
  <c r="G1770" i="1"/>
  <c r="G1773" i="1"/>
  <c r="G1774" i="1"/>
  <c r="G1776" i="1"/>
  <c r="G1777" i="1"/>
  <c r="G1784" i="1"/>
  <c r="G1788" i="1"/>
  <c r="G1789" i="1"/>
  <c r="G1794" i="1"/>
  <c r="G1796" i="1"/>
  <c r="G1799" i="1"/>
  <c r="G1800" i="1"/>
  <c r="G1801" i="1"/>
  <c r="G1804" i="1"/>
  <c r="G1807" i="1"/>
  <c r="G1808" i="1"/>
  <c r="G1813" i="1"/>
  <c r="G1815" i="1"/>
  <c r="G1820" i="1"/>
  <c r="G1825" i="1"/>
  <c r="G1829" i="1"/>
  <c r="G1832" i="1"/>
  <c r="G1834" i="1"/>
  <c r="G1835" i="1"/>
  <c r="G1842" i="1"/>
  <c r="G1849" i="1"/>
  <c r="G1850" i="1"/>
  <c r="G1851" i="1"/>
  <c r="G1852" i="1"/>
  <c r="G1857" i="1"/>
  <c r="G1859" i="1"/>
  <c r="G1866" i="1"/>
  <c r="G1868" i="1"/>
  <c r="G1880" i="1"/>
  <c r="G1884" i="1"/>
  <c r="G1885" i="1"/>
  <c r="G1887" i="1"/>
  <c r="G1898" i="1"/>
  <c r="G1899" i="1"/>
  <c r="G1903" i="1"/>
  <c r="G1904" i="1"/>
  <c r="G1905" i="1"/>
  <c r="G1908" i="1"/>
  <c r="G1912" i="1"/>
  <c r="G1932" i="1"/>
  <c r="G1934" i="1"/>
  <c r="G1943" i="1"/>
  <c r="G1950" i="1"/>
  <c r="G1952" i="1"/>
  <c r="G1956" i="1"/>
  <c r="G1957" i="1"/>
  <c r="G1960" i="1"/>
  <c r="G1963" i="1"/>
  <c r="G1965" i="1"/>
  <c r="G1968" i="1"/>
  <c r="G1982" i="1"/>
  <c r="G1985" i="1"/>
  <c r="G1986" i="1"/>
  <c r="G1988" i="1"/>
  <c r="G1991" i="1"/>
  <c r="G1998" i="1"/>
  <c r="G2008" i="1"/>
  <c r="G2016" i="1"/>
  <c r="G2017" i="1"/>
  <c r="G2018" i="1"/>
  <c r="G2019" i="1"/>
  <c r="G2023" i="1"/>
  <c r="G2024" i="1"/>
  <c r="G2029" i="1"/>
  <c r="G2030" i="1"/>
  <c r="G2031" i="1"/>
  <c r="G2033" i="1"/>
  <c r="G2034" i="1"/>
  <c r="G2035" i="1"/>
  <c r="G2036" i="1"/>
  <c r="G2037" i="1"/>
  <c r="G2048" i="1"/>
  <c r="G2052" i="1"/>
  <c r="G2054" i="1"/>
  <c r="G2055" i="1"/>
  <c r="G2056" i="1"/>
  <c r="G2057" i="1"/>
  <c r="G2058" i="1"/>
  <c r="G2059" i="1"/>
  <c r="G2060" i="1"/>
  <c r="G2061" i="1"/>
  <c r="G2062" i="1"/>
  <c r="G2065" i="1"/>
  <c r="G2066" i="1"/>
  <c r="G2067" i="1"/>
  <c r="G2068" i="1"/>
  <c r="G2071" i="1"/>
  <c r="G2072" i="1"/>
  <c r="G2073" i="1"/>
  <c r="G2075" i="1"/>
  <c r="G2076" i="1"/>
  <c r="G2077" i="1"/>
  <c r="G2078" i="1"/>
  <c r="G2079" i="1"/>
  <c r="G2082" i="1"/>
  <c r="G2083" i="1"/>
  <c r="G2086" i="1"/>
  <c r="G2088" i="1"/>
  <c r="G2090" i="1"/>
  <c r="G2091" i="1"/>
  <c r="G2094" i="1"/>
  <c r="G2095" i="1"/>
  <c r="G2096" i="1"/>
  <c r="G2097" i="1"/>
  <c r="G2101" i="1"/>
  <c r="G2102" i="1"/>
  <c r="G2108" i="1"/>
  <c r="G2114" i="1"/>
  <c r="G2115" i="1"/>
  <c r="G2116" i="1"/>
  <c r="G2119" i="1"/>
  <c r="G2120" i="1"/>
  <c r="G2122" i="1"/>
  <c r="G2123" i="1"/>
  <c r="G2124" i="1"/>
  <c r="G2126" i="1"/>
  <c r="G2127" i="1"/>
  <c r="G2130" i="1"/>
  <c r="G2131" i="1"/>
  <c r="G2132" i="1"/>
  <c r="G2134" i="1"/>
  <c r="G2137" i="1"/>
  <c r="G2139" i="1"/>
  <c r="G2140" i="1"/>
  <c r="G2142" i="1"/>
  <c r="G2144" i="1"/>
  <c r="G2145" i="1"/>
  <c r="G2152" i="1"/>
  <c r="G2154" i="1"/>
  <c r="G2155" i="1"/>
  <c r="G2156" i="1"/>
  <c r="G2157" i="1"/>
  <c r="G2158" i="1"/>
  <c r="G2159" i="1"/>
  <c r="G2161" i="1"/>
  <c r="G2172" i="1"/>
  <c r="G2173" i="1"/>
  <c r="G2174" i="1"/>
  <c r="G2175" i="1"/>
  <c r="G2176" i="1"/>
  <c r="G2177" i="1"/>
  <c r="G2178" i="1"/>
  <c r="G2181" i="1"/>
  <c r="G2185" i="1"/>
  <c r="G2186" i="1"/>
  <c r="G2187" i="1"/>
  <c r="G2188" i="1"/>
  <c r="G2189" i="1"/>
  <c r="G2190" i="1"/>
  <c r="G2191" i="1"/>
  <c r="G2192" i="1"/>
  <c r="G2193" i="1"/>
  <c r="G2194" i="1"/>
  <c r="G2195" i="1"/>
  <c r="G2197" i="1"/>
  <c r="G2198" i="1"/>
  <c r="G2200" i="1"/>
  <c r="G2202" i="1"/>
  <c r="G2205" i="1"/>
  <c r="G2206" i="1"/>
  <c r="G2207" i="1"/>
  <c r="G2208" i="1"/>
  <c r="G2209" i="1"/>
  <c r="G2211" i="1"/>
  <c r="G2213" i="1"/>
  <c r="G2214" i="1"/>
  <c r="G2215" i="1"/>
  <c r="G2216" i="1"/>
  <c r="G2218" i="1"/>
  <c r="G2220" i="1"/>
  <c r="G2223" i="1"/>
  <c r="G2224" i="1"/>
  <c r="G2225" i="1"/>
  <c r="G2228" i="1"/>
  <c r="G2229" i="1"/>
  <c r="G2230" i="1"/>
  <c r="G2231" i="1"/>
  <c r="G2232" i="1"/>
  <c r="G2233" i="1"/>
  <c r="G2234" i="1"/>
  <c r="G2235" i="1"/>
  <c r="G2236" i="1"/>
  <c r="G2237" i="1"/>
  <c r="G2239" i="1"/>
  <c r="G2243" i="1"/>
  <c r="G2244" i="1"/>
  <c r="G2245" i="1"/>
  <c r="G2246" i="1"/>
  <c r="G2248" i="1"/>
  <c r="G2249" i="1"/>
  <c r="G2250" i="1"/>
  <c r="G2251" i="1"/>
  <c r="G2252" i="1"/>
  <c r="G2253" i="1"/>
  <c r="G2254" i="1"/>
  <c r="G2255" i="1"/>
  <c r="G2256" i="1"/>
  <c r="G2257" i="1"/>
  <c r="G2258" i="1"/>
  <c r="G2260" i="1"/>
  <c r="G2261" i="1"/>
  <c r="G2263" i="1"/>
  <c r="G2264" i="1"/>
  <c r="G2267" i="1"/>
  <c r="G2268" i="1"/>
  <c r="G2269" i="1"/>
  <c r="G2271" i="1"/>
  <c r="G2273" i="1"/>
  <c r="G2274" i="1"/>
  <c r="G2275" i="1"/>
  <c r="G2276" i="1"/>
  <c r="G2279" i="1"/>
  <c r="G2283" i="1"/>
  <c r="G2287" i="1"/>
  <c r="G2292" i="1"/>
  <c r="G2295" i="1"/>
  <c r="G2298" i="1"/>
  <c r="G2302" i="1"/>
  <c r="G2306" i="1"/>
  <c r="G2308" i="1"/>
  <c r="G2309" i="1"/>
  <c r="G2310" i="1"/>
  <c r="G2312" i="1"/>
  <c r="G2314" i="1"/>
  <c r="G2315" i="1"/>
  <c r="G2316" i="1"/>
  <c r="G2318" i="1"/>
  <c r="G2319" i="1"/>
  <c r="G2320" i="1"/>
  <c r="G2321" i="1"/>
  <c r="G2322" i="1"/>
  <c r="G2324" i="1"/>
  <c r="G2326" i="1"/>
  <c r="G2327" i="1"/>
  <c r="G2333" i="1"/>
  <c r="G2334" i="1"/>
  <c r="G2336" i="1"/>
  <c r="G2339" i="1"/>
  <c r="G2340" i="1"/>
  <c r="G2342" i="1"/>
  <c r="G2344" i="1"/>
  <c r="G2345" i="1"/>
  <c r="G2347" i="1"/>
  <c r="G2348" i="1"/>
  <c r="G2349" i="1"/>
  <c r="G2352" i="1"/>
  <c r="G2357" i="1"/>
  <c r="G2360" i="1"/>
  <c r="G2361" i="1"/>
  <c r="G2362" i="1"/>
  <c r="G2365" i="1"/>
  <c r="G2366" i="1"/>
  <c r="G2367" i="1"/>
  <c r="G2369" i="1"/>
  <c r="G2370" i="1"/>
  <c r="G2372" i="1"/>
  <c r="G2375" i="1"/>
  <c r="G2376" i="1"/>
  <c r="G2377" i="1"/>
  <c r="G2378" i="1"/>
  <c r="G2392" i="1"/>
  <c r="G2393" i="1"/>
  <c r="G2394" i="1"/>
  <c r="G2395" i="1"/>
  <c r="G2396" i="1"/>
  <c r="G2398" i="1"/>
  <c r="G2403" i="1"/>
  <c r="G2406" i="1"/>
  <c r="G2412" i="1"/>
  <c r="G2414" i="1"/>
  <c r="G2416" i="1"/>
  <c r="G2426" i="1"/>
  <c r="G2429" i="1"/>
  <c r="G2431" i="1"/>
  <c r="G2434" i="1"/>
  <c r="G2435" i="1"/>
  <c r="G2436" i="1"/>
  <c r="G2438" i="1"/>
  <c r="G2439" i="1"/>
  <c r="G2440" i="1"/>
  <c r="G2441" i="1"/>
  <c r="G2442" i="1"/>
  <c r="G2447" i="1"/>
  <c r="G2450" i="1"/>
  <c r="G2451" i="1"/>
  <c r="G2456" i="1"/>
  <c r="G2459" i="1"/>
  <c r="G2460" i="1"/>
  <c r="G2467" i="1"/>
  <c r="G2468" i="1"/>
  <c r="G2476" i="1"/>
  <c r="G2478" i="1"/>
  <c r="G2480" i="1"/>
  <c r="G2483" i="1"/>
  <c r="G2485" i="1"/>
  <c r="G2491" i="1"/>
  <c r="G2492" i="1"/>
  <c r="G2496" i="1"/>
  <c r="G2498" i="1"/>
  <c r="G2503" i="1"/>
  <c r="G2505" i="1"/>
  <c r="G2507" i="1"/>
  <c r="G2508" i="1"/>
  <c r="G2511" i="1"/>
  <c r="G2519" i="1"/>
  <c r="G2520" i="1"/>
  <c r="G2521" i="1"/>
  <c r="G2524" i="1"/>
  <c r="G2526" i="1"/>
  <c r="G2528" i="1"/>
  <c r="G2536" i="1"/>
  <c r="G2537" i="1"/>
  <c r="G2538" i="1"/>
  <c r="G2539" i="1"/>
  <c r="G2542" i="1"/>
  <c r="G2550" i="1"/>
  <c r="G2552" i="1"/>
  <c r="G2555" i="1"/>
  <c r="G2561" i="1"/>
  <c r="G2563" i="1"/>
  <c r="G2566" i="1"/>
  <c r="G2570" i="1"/>
  <c r="G2572" i="1"/>
  <c r="G2573" i="1"/>
  <c r="G2576" i="1"/>
  <c r="G2579" i="1"/>
  <c r="G2580" i="1"/>
  <c r="G2582" i="1"/>
  <c r="G2583" i="1"/>
  <c r="G2590" i="1"/>
  <c r="G2596" i="1"/>
  <c r="G2602" i="1"/>
  <c r="G2603" i="1"/>
  <c r="G2604" i="1"/>
  <c r="G2607" i="1"/>
  <c r="G2612" i="1"/>
  <c r="G2614" i="1"/>
  <c r="G2617" i="1"/>
  <c r="G2620" i="1"/>
  <c r="G2622" i="1"/>
  <c r="G2627" i="1"/>
  <c r="G2629" i="1"/>
  <c r="G2631" i="1"/>
  <c r="G2634" i="1"/>
  <c r="G2636" i="1"/>
  <c r="G2639" i="1"/>
  <c r="G2644" i="1"/>
  <c r="G2645" i="1"/>
  <c r="G2647" i="1"/>
  <c r="G2649" i="1"/>
  <c r="G2652" i="1"/>
  <c r="G2654" i="1"/>
  <c r="G2658" i="1"/>
  <c r="G2666" i="1"/>
  <c r="G2668" i="1"/>
  <c r="G2670" i="1"/>
  <c r="G2671" i="1"/>
  <c r="G2673" i="1"/>
  <c r="G2677" i="1"/>
  <c r="G2681" i="1"/>
  <c r="G2682" i="1"/>
  <c r="G2683" i="1"/>
  <c r="G2685" i="1"/>
  <c r="G2686" i="1"/>
  <c r="G2687" i="1"/>
  <c r="G2688" i="1"/>
  <c r="G2689" i="1"/>
  <c r="G2690" i="1"/>
  <c r="G2692" i="1"/>
  <c r="G2693" i="1"/>
  <c r="G2696" i="1"/>
  <c r="G2697" i="1"/>
  <c r="G2699" i="1"/>
  <c r="G2700" i="1"/>
  <c r="G2702" i="1"/>
  <c r="G2703" i="1"/>
  <c r="G2704" i="1"/>
  <c r="G2706" i="1"/>
  <c r="G2707" i="1"/>
  <c r="G2708" i="1"/>
  <c r="G2709" i="1"/>
  <c r="G2711" i="1"/>
  <c r="G2712" i="1"/>
  <c r="G2714" i="1"/>
  <c r="G2717" i="1"/>
  <c r="G2721" i="1"/>
  <c r="G2728" i="1"/>
  <c r="G2731" i="1"/>
  <c r="G2732" i="1"/>
  <c r="G2733" i="1"/>
  <c r="G2734" i="1"/>
  <c r="G2735" i="1"/>
  <c r="G2736" i="1"/>
  <c r="G2737" i="1"/>
  <c r="G2738" i="1"/>
  <c r="G2740" i="1"/>
  <c r="G2744" i="1"/>
  <c r="G2745" i="1"/>
  <c r="G2748" i="1"/>
  <c r="G2749" i="1"/>
  <c r="G2753" i="1"/>
  <c r="G2754" i="1"/>
  <c r="G2759" i="1"/>
  <c r="G2762" i="1"/>
  <c r="G2765" i="1"/>
  <c r="G2769" i="1"/>
  <c r="G2770" i="1"/>
  <c r="G2774" i="1"/>
  <c r="G2776" i="1"/>
  <c r="G2778" i="1"/>
  <c r="G2779" i="1"/>
  <c r="G2780" i="1"/>
  <c r="G2781" i="1"/>
  <c r="G2784" i="1"/>
  <c r="G2786" i="1"/>
  <c r="G2787" i="1"/>
  <c r="G2789" i="1"/>
  <c r="G2790" i="1"/>
  <c r="G2791" i="1"/>
  <c r="G2792" i="1"/>
  <c r="G2794" i="1"/>
  <c r="G2795" i="1"/>
  <c r="G2796" i="1"/>
  <c r="G2800" i="1"/>
  <c r="G2802" i="1"/>
  <c r="G2809" i="1"/>
  <c r="G2812" i="1"/>
  <c r="G2813" i="1"/>
  <c r="G2814" i="1"/>
  <c r="G2815" i="1"/>
  <c r="G2817" i="1"/>
  <c r="G2818" i="1"/>
  <c r="G2819" i="1"/>
  <c r="G2820" i="1"/>
  <c r="G2822" i="1"/>
  <c r="G2823" i="1"/>
  <c r="G2826" i="1"/>
  <c r="G2827" i="1"/>
  <c r="G2831" i="1"/>
  <c r="G2832" i="1"/>
  <c r="G2834" i="1"/>
  <c r="G2836" i="1"/>
  <c r="G2839" i="1"/>
  <c r="G2841" i="1"/>
  <c r="G2844" i="1"/>
  <c r="G2848" i="1"/>
  <c r="G2857" i="1"/>
  <c r="G2860" i="1"/>
  <c r="G2865" i="1"/>
  <c r="G2866" i="1"/>
  <c r="G2867" i="1"/>
  <c r="G2870" i="1"/>
  <c r="G2876" i="1"/>
  <c r="G2877" i="1"/>
  <c r="G2878" i="1"/>
  <c r="G2884" i="1"/>
  <c r="G2891" i="1"/>
  <c r="G2893" i="1"/>
  <c r="G2896" i="1"/>
  <c r="G2900" i="1"/>
  <c r="G2902" i="1"/>
  <c r="G2907" i="1"/>
  <c r="G2908" i="1"/>
  <c r="G2914" i="1"/>
  <c r="G2917" i="1"/>
  <c r="G2929" i="1"/>
  <c r="G2938" i="1"/>
  <c r="G2939" i="1"/>
  <c r="G2942" i="1"/>
  <c r="G2946" i="1"/>
  <c r="G2949" i="1"/>
  <c r="G2952" i="1"/>
  <c r="G2954" i="1"/>
  <c r="G2955" i="1"/>
  <c r="G2965" i="1"/>
  <c r="G2967" i="1"/>
  <c r="G2972" i="1"/>
  <c r="G2975" i="1"/>
  <c r="G2976" i="1"/>
  <c r="G2978" i="1"/>
  <c r="G2981" i="1"/>
  <c r="G2988" i="1"/>
  <c r="G2993" i="1"/>
  <c r="G3001" i="1"/>
  <c r="G3002" i="1"/>
  <c r="G3006" i="1"/>
  <c r="G3012" i="1"/>
  <c r="G3013" i="1"/>
  <c r="G3017" i="1"/>
  <c r="G3020" i="1"/>
  <c r="G3023" i="1"/>
  <c r="G3027" i="1"/>
  <c r="G3031" i="1"/>
  <c r="G3034" i="1"/>
  <c r="G3035" i="1"/>
  <c r="G3037" i="1"/>
  <c r="G3046" i="1"/>
  <c r="G3057" i="1"/>
  <c r="G3058" i="1"/>
  <c r="G3059" i="1"/>
  <c r="G3060" i="1"/>
  <c r="G3062" i="1"/>
  <c r="G3063" i="1"/>
  <c r="G3064" i="1"/>
  <c r="G3066" i="1"/>
  <c r="G3075" i="1"/>
  <c r="G3077" i="1"/>
  <c r="G3081" i="1"/>
  <c r="G3082" i="1"/>
  <c r="G3084" i="1"/>
  <c r="G3086" i="1"/>
  <c r="G3087" i="1"/>
  <c r="G3088" i="1"/>
  <c r="G3089" i="1"/>
  <c r="G3093" i="1"/>
  <c r="G3095" i="1"/>
  <c r="G3099" i="1"/>
  <c r="G3101" i="1"/>
  <c r="G3105" i="1"/>
  <c r="G3106" i="1"/>
  <c r="G3107" i="1"/>
  <c r="G3108" i="1"/>
  <c r="G3112" i="1"/>
  <c r="G3116" i="1"/>
  <c r="G3138" i="1"/>
  <c r="G3140" i="1"/>
  <c r="G3143" i="1"/>
  <c r="G3144" i="1"/>
  <c r="G3145" i="1"/>
  <c r="G3147" i="1"/>
  <c r="G3149" i="1"/>
  <c r="G3156" i="1"/>
  <c r="G3157" i="1"/>
  <c r="G3158" i="1"/>
  <c r="G3159" i="1"/>
  <c r="G3160" i="1"/>
  <c r="G3161" i="1"/>
  <c r="G3164" i="1"/>
  <c r="G3165" i="1"/>
  <c r="G3166" i="1"/>
  <c r="G3167" i="1"/>
  <c r="G3169" i="1"/>
  <c r="G3170" i="1"/>
  <c r="G3172" i="1"/>
  <c r="G3174" i="1"/>
  <c r="G3176" i="1"/>
  <c r="G3177" i="1"/>
  <c r="G3178" i="1"/>
  <c r="G3180" i="1"/>
  <c r="G3181" i="1"/>
  <c r="G3183" i="1"/>
  <c r="G3184" i="1"/>
  <c r="G3185" i="1"/>
  <c r="G3186" i="1"/>
  <c r="G3187" i="1"/>
  <c r="G3188" i="1"/>
  <c r="G3189" i="1"/>
  <c r="G3190" i="1"/>
  <c r="G3191" i="1"/>
  <c r="G3192" i="1"/>
  <c r="G3193" i="1"/>
  <c r="G3195" i="1"/>
  <c r="G3196" i="1"/>
  <c r="G3199" i="1"/>
  <c r="G3200" i="1"/>
  <c r="G3201" i="1"/>
  <c r="G3202" i="1"/>
  <c r="G3203" i="1"/>
  <c r="G3204" i="1"/>
  <c r="G3205" i="1"/>
  <c r="G3206" i="1"/>
  <c r="G3210" i="1"/>
  <c r="G3211" i="1"/>
  <c r="G3212" i="1"/>
  <c r="G3214" i="1"/>
  <c r="G3215" i="1"/>
  <c r="G3216" i="1"/>
  <c r="G3217" i="1"/>
  <c r="G3218" i="1"/>
  <c r="G3219" i="1"/>
  <c r="G3220" i="1"/>
  <c r="G3221" i="1"/>
  <c r="G3222" i="1"/>
  <c r="G3223" i="1"/>
  <c r="G3224" i="1"/>
  <c r="G3229" i="1"/>
  <c r="G3230" i="1"/>
  <c r="G3231" i="1"/>
  <c r="G3232" i="1"/>
  <c r="G3233" i="1"/>
  <c r="G3235" i="1"/>
  <c r="G3237" i="1"/>
  <c r="G3238" i="1"/>
  <c r="G3244" i="1"/>
  <c r="G3250" i="1"/>
  <c r="G3251" i="1"/>
  <c r="G3252" i="1"/>
  <c r="G3253" i="1"/>
  <c r="G3260" i="1"/>
  <c r="G3264" i="1"/>
  <c r="G3266" i="1"/>
  <c r="G3268" i="1"/>
  <c r="G3269" i="1"/>
  <c r="G3270" i="1"/>
  <c r="G3271" i="1"/>
  <c r="G3272" i="1"/>
  <c r="G3273" i="1"/>
  <c r="G3274" i="1"/>
  <c r="G3275" i="1"/>
  <c r="G3276" i="1"/>
  <c r="G3277" i="1"/>
  <c r="G3278" i="1"/>
  <c r="G3281" i="1"/>
  <c r="G3283" i="1"/>
  <c r="G3284" i="1"/>
  <c r="G3286" i="1"/>
  <c r="G3287" i="1"/>
  <c r="G3289" i="1"/>
  <c r="G3291" i="1"/>
  <c r="G3292" i="1"/>
  <c r="G3293" i="1"/>
  <c r="G3295" i="1"/>
  <c r="G3296" i="1"/>
  <c r="G3297" i="1"/>
  <c r="G3299" i="1"/>
  <c r="G3303" i="1"/>
  <c r="G3304" i="1"/>
  <c r="G3305" i="1"/>
  <c r="G3308" i="1"/>
  <c r="G3309" i="1"/>
  <c r="G3311" i="1"/>
  <c r="G3312" i="1"/>
  <c r="G3313" i="1"/>
  <c r="G3314" i="1"/>
  <c r="G3322" i="1"/>
  <c r="G3325" i="1"/>
  <c r="G3326" i="1"/>
  <c r="G3327" i="1"/>
  <c r="G3329" i="1"/>
  <c r="G3331" i="1"/>
  <c r="G3333" i="1"/>
  <c r="G3336" i="1"/>
  <c r="G3338" i="1"/>
  <c r="G3339" i="1"/>
  <c r="G3340" i="1"/>
  <c r="G3342" i="1"/>
  <c r="G3343" i="1"/>
  <c r="G3344" i="1"/>
  <c r="G3346" i="1"/>
  <c r="G3347" i="1"/>
  <c r="G3348" i="1"/>
  <c r="G3349" i="1"/>
  <c r="G3350" i="1"/>
  <c r="G3351" i="1"/>
  <c r="G3352" i="1"/>
  <c r="G3355" i="1"/>
  <c r="G3356" i="1"/>
  <c r="G3357" i="1"/>
  <c r="G3358" i="1"/>
  <c r="G3360" i="1"/>
  <c r="G3361" i="1"/>
  <c r="G3363" i="1"/>
  <c r="G3364" i="1"/>
  <c r="G3374" i="1"/>
  <c r="G3377" i="1"/>
  <c r="G3378" i="1"/>
  <c r="G3379" i="1"/>
  <c r="G3380" i="1"/>
  <c r="G3382" i="1"/>
  <c r="G3383" i="1"/>
  <c r="G3384" i="1"/>
  <c r="G3389" i="1"/>
  <c r="G3392" i="1"/>
  <c r="G3394" i="1"/>
  <c r="G3395" i="1"/>
  <c r="G3397" i="1"/>
  <c r="G3398" i="1"/>
  <c r="G3399" i="1"/>
  <c r="G3401" i="1"/>
  <c r="G3402" i="1"/>
  <c r="G3403" i="1"/>
  <c r="G3404" i="1"/>
  <c r="G3405" i="1"/>
  <c r="G3406" i="1"/>
  <c r="G3407" i="1"/>
  <c r="G3408" i="1"/>
  <c r="G3409" i="1"/>
  <c r="G3412" i="1"/>
  <c r="G3417" i="1"/>
  <c r="G3423" i="1"/>
  <c r="G3424" i="1"/>
  <c r="G3425" i="1"/>
  <c r="G3426" i="1"/>
  <c r="G3428" i="1"/>
  <c r="G3429" i="1"/>
  <c r="G3430" i="1"/>
  <c r="G3433" i="1"/>
  <c r="G3435" i="1"/>
  <c r="G3436" i="1"/>
  <c r="G3440" i="1"/>
  <c r="G3441" i="1"/>
  <c r="G3444" i="1"/>
  <c r="G3445" i="1"/>
  <c r="G3448" i="1"/>
  <c r="G3452" i="1"/>
  <c r="G3457" i="1"/>
  <c r="G3459" i="1"/>
  <c r="G3460" i="1"/>
  <c r="G3466" i="1"/>
  <c r="G3467" i="1"/>
  <c r="G3468" i="1"/>
  <c r="G3471" i="1"/>
  <c r="G3474" i="1"/>
  <c r="G3475" i="1"/>
  <c r="G3476" i="1"/>
  <c r="G3479" i="1"/>
  <c r="G3481" i="1"/>
  <c r="G3482" i="1"/>
  <c r="G3483" i="1"/>
  <c r="G3485" i="1"/>
  <c r="G3487" i="1"/>
  <c r="G3493" i="1"/>
  <c r="G3495" i="1"/>
  <c r="G3496" i="1"/>
  <c r="G3498" i="1"/>
  <c r="G3499" i="1"/>
  <c r="G3500" i="1"/>
  <c r="G3501" i="1"/>
  <c r="G3504" i="1"/>
  <c r="G3505" i="1"/>
  <c r="G3506" i="1"/>
  <c r="G3508" i="1"/>
  <c r="G3509" i="1"/>
  <c r="G3510" i="1"/>
  <c r="G3511" i="1"/>
  <c r="G3513" i="1"/>
  <c r="G3515" i="1"/>
  <c r="G3516" i="1"/>
  <c r="G3519" i="1"/>
  <c r="G3524" i="1"/>
  <c r="G3527" i="1"/>
  <c r="G3528" i="1"/>
  <c r="G3530" i="1"/>
  <c r="G3535" i="1"/>
  <c r="G3541" i="1"/>
  <c r="G3542" i="1"/>
  <c r="G3546" i="1"/>
  <c r="G3550" i="1"/>
  <c r="G3551" i="1"/>
  <c r="G3552" i="1"/>
  <c r="G3554" i="1"/>
  <c r="G3566" i="1"/>
  <c r="G3567" i="1"/>
  <c r="G3568" i="1"/>
  <c r="G3569" i="1"/>
  <c r="G3571" i="1"/>
  <c r="G3573" i="1"/>
  <c r="G3576" i="1"/>
  <c r="G3577" i="1"/>
  <c r="G3578" i="1"/>
  <c r="G3580" i="1"/>
  <c r="G3581" i="1"/>
  <c r="G3582" i="1"/>
  <c r="G3583" i="1"/>
  <c r="G3585" i="1"/>
  <c r="G3586" i="1"/>
  <c r="G3588" i="1"/>
  <c r="G3589" i="1"/>
  <c r="G3591" i="1"/>
  <c r="G3595" i="1"/>
  <c r="G3596" i="1"/>
  <c r="G3597" i="1"/>
  <c r="G3598" i="1"/>
  <c r="G3600" i="1"/>
  <c r="G3601" i="1"/>
  <c r="G3603" i="1"/>
  <c r="G3605" i="1"/>
  <c r="G3606" i="1"/>
  <c r="G3612" i="1"/>
  <c r="G3617" i="1"/>
  <c r="G3620" i="1"/>
  <c r="G3626" i="1"/>
  <c r="G3628" i="1"/>
  <c r="G3633" i="1"/>
  <c r="G3635" i="1"/>
  <c r="G3640" i="1"/>
  <c r="G3643" i="1"/>
  <c r="G3645" i="1"/>
  <c r="G3647" i="1"/>
  <c r="G3651" i="1"/>
  <c r="G3656" i="1"/>
  <c r="G3660" i="1"/>
  <c r="G3661" i="1"/>
  <c r="G3665" i="1"/>
  <c r="G3667" i="1"/>
  <c r="G3698" i="1"/>
  <c r="G3700" i="1"/>
  <c r="G3701" i="1"/>
  <c r="G3703" i="1"/>
  <c r="G3704" i="1"/>
  <c r="G3705" i="1"/>
  <c r="G3706" i="1"/>
  <c r="G3711" i="1"/>
  <c r="G3712" i="1"/>
  <c r="G3713" i="1"/>
  <c r="G3714" i="1"/>
  <c r="G3718" i="1"/>
  <c r="G3720" i="1"/>
  <c r="G3724" i="1"/>
  <c r="G3725" i="1"/>
  <c r="G3728" i="1"/>
  <c r="G3730" i="1"/>
  <c r="G3733" i="1"/>
  <c r="G3736" i="1"/>
  <c r="G3737" i="1"/>
  <c r="G3738" i="1"/>
  <c r="G3739" i="1"/>
  <c r="G3741" i="1"/>
  <c r="G3742" i="1"/>
  <c r="G3743" i="1"/>
  <c r="G3744" i="1"/>
  <c r="G3745" i="1"/>
  <c r="G3746" i="1"/>
  <c r="G3751" i="1"/>
  <c r="G3752" i="1"/>
  <c r="G3754" i="1"/>
  <c r="G3756" i="1"/>
  <c r="G3763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9" i="1"/>
  <c r="G3780" i="1"/>
  <c r="G3781" i="1"/>
  <c r="G3782" i="1"/>
  <c r="G3783" i="1"/>
  <c r="G3784" i="1"/>
  <c r="G3786" i="1"/>
  <c r="G3788" i="1"/>
  <c r="G3789" i="1"/>
  <c r="G3791" i="1"/>
  <c r="G3793" i="1"/>
  <c r="G3796" i="1"/>
  <c r="G3799" i="1"/>
  <c r="G3800" i="1"/>
  <c r="G3803" i="1"/>
  <c r="G3807" i="1"/>
  <c r="G3809" i="1"/>
  <c r="G3811" i="1"/>
  <c r="G3812" i="1"/>
  <c r="G3820" i="1"/>
  <c r="G3824" i="1"/>
  <c r="G3826" i="1"/>
  <c r="G3827" i="1"/>
  <c r="G3829" i="1"/>
  <c r="G3833" i="1"/>
  <c r="G3835" i="1"/>
  <c r="G3840" i="1"/>
  <c r="G3843" i="1"/>
  <c r="G3844" i="1"/>
  <c r="G3845" i="1"/>
  <c r="G3848" i="1"/>
  <c r="G3849" i="1"/>
  <c r="G3850" i="1"/>
  <c r="G3852" i="1"/>
  <c r="G3853" i="1"/>
  <c r="G3854" i="1"/>
  <c r="G3859" i="1"/>
  <c r="G3861" i="1"/>
  <c r="G3862" i="1"/>
  <c r="G3863" i="1"/>
  <c r="G3864" i="1"/>
  <c r="G3865" i="1"/>
  <c r="G3869" i="1"/>
  <c r="G3870" i="1"/>
  <c r="G3872" i="1"/>
  <c r="G3873" i="1"/>
  <c r="G3877" i="1"/>
  <c r="G3878" i="1"/>
  <c r="G3879" i="1"/>
  <c r="G3880" i="1"/>
  <c r="G3881" i="1"/>
  <c r="G3882" i="1"/>
  <c r="G3883" i="1"/>
  <c r="G3884" i="1"/>
  <c r="G3885" i="1"/>
  <c r="G3887" i="1"/>
  <c r="G3888" i="1"/>
  <c r="G3890" i="1"/>
  <c r="G3891" i="1"/>
  <c r="G3893" i="1"/>
  <c r="G3894" i="1"/>
  <c r="G3895" i="1"/>
  <c r="G3898" i="1"/>
  <c r="G3900" i="1"/>
  <c r="G3901" i="1"/>
  <c r="G3902" i="1"/>
  <c r="G3903" i="1"/>
  <c r="G3904" i="1"/>
  <c r="G3905" i="1"/>
  <c r="G3907" i="1"/>
  <c r="G3908" i="1"/>
  <c r="G3911" i="1"/>
  <c r="G3912" i="1"/>
  <c r="G3913" i="1"/>
  <c r="G3914" i="1"/>
  <c r="G3915" i="1"/>
  <c r="G3919" i="1"/>
  <c r="G3920" i="1"/>
  <c r="G3921" i="1"/>
  <c r="G3923" i="1"/>
  <c r="G3924" i="1"/>
  <c r="G3925" i="1"/>
  <c r="G3927" i="1"/>
  <c r="G3928" i="1"/>
  <c r="G3930" i="1"/>
  <c r="G3931" i="1"/>
  <c r="G3942" i="1"/>
  <c r="G3946" i="1"/>
  <c r="G3947" i="1"/>
  <c r="G3953" i="1"/>
  <c r="G3954" i="1"/>
  <c r="G3955" i="1"/>
  <c r="G3956" i="1"/>
  <c r="G3957" i="1"/>
  <c r="G3960" i="1"/>
  <c r="G3961" i="1"/>
  <c r="G3964" i="1"/>
  <c r="G3965" i="1"/>
  <c r="G3972" i="1"/>
  <c r="G3974" i="1"/>
  <c r="G3975" i="1"/>
  <c r="G3977" i="1"/>
  <c r="G3978" i="1"/>
  <c r="G3980" i="1"/>
  <c r="G3984" i="1"/>
  <c r="G3986" i="1"/>
  <c r="G3989" i="1"/>
  <c r="G3995" i="1"/>
  <c r="G3997" i="1"/>
  <c r="G3998" i="1"/>
  <c r="G3999" i="1"/>
  <c r="G4000" i="1"/>
  <c r="G4001" i="1"/>
  <c r="G4004" i="1"/>
  <c r="G4006" i="1"/>
  <c r="G4007" i="1"/>
  <c r="G4008" i="1"/>
  <c r="G4010" i="1"/>
  <c r="G4012" i="1"/>
  <c r="G4014" i="1"/>
  <c r="G4015" i="1"/>
  <c r="G4016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4" i="1"/>
  <c r="G4036" i="1"/>
  <c r="G4038" i="1"/>
  <c r="G4039" i="1"/>
  <c r="G4040" i="1"/>
  <c r="G4041" i="1"/>
  <c r="G4043" i="1"/>
  <c r="G4045" i="1"/>
  <c r="G4046" i="1"/>
  <c r="G4047" i="1"/>
  <c r="G2" i="1"/>
  <c r="F3" i="1"/>
  <c r="F4" i="1"/>
  <c r="F6" i="1"/>
  <c r="F8" i="1"/>
  <c r="F9" i="1"/>
  <c r="F10" i="1"/>
  <c r="F11" i="1"/>
  <c r="F12" i="1"/>
  <c r="F19" i="1"/>
  <c r="F28" i="1"/>
  <c r="F29" i="1"/>
  <c r="F30" i="1"/>
  <c r="F31" i="1"/>
  <c r="F33" i="1"/>
  <c r="F34" i="1"/>
  <c r="F44" i="1"/>
  <c r="F46" i="1"/>
  <c r="F50" i="1"/>
  <c r="F60" i="1"/>
  <c r="F62" i="1"/>
  <c r="F63" i="1"/>
  <c r="F65" i="1"/>
  <c r="F74" i="1"/>
  <c r="F80" i="1"/>
  <c r="F84" i="1"/>
  <c r="F88" i="1"/>
  <c r="F90" i="1"/>
  <c r="F93" i="1"/>
  <c r="F95" i="1"/>
  <c r="F97" i="1"/>
  <c r="F98" i="1"/>
  <c r="F99" i="1"/>
  <c r="F100" i="1"/>
  <c r="F103" i="1"/>
  <c r="F105" i="1"/>
  <c r="F106" i="1"/>
  <c r="F108" i="1"/>
  <c r="F110" i="1"/>
  <c r="F112" i="1"/>
  <c r="F119" i="1"/>
  <c r="F122" i="1"/>
  <c r="F135" i="1"/>
  <c r="F146" i="1"/>
  <c r="F149" i="1"/>
  <c r="F150" i="1"/>
  <c r="F152" i="1"/>
  <c r="F154" i="1"/>
  <c r="F155" i="1"/>
  <c r="F159" i="1"/>
  <c r="F160" i="1"/>
  <c r="F161" i="1"/>
  <c r="F163" i="1"/>
  <c r="F164" i="1"/>
  <c r="F167" i="1"/>
  <c r="F168" i="1"/>
  <c r="F169" i="1"/>
  <c r="F170" i="1"/>
  <c r="F173" i="1"/>
  <c r="F175" i="1"/>
  <c r="F176" i="1"/>
  <c r="F177" i="1"/>
  <c r="F178" i="1"/>
  <c r="F181" i="1"/>
  <c r="F207" i="1"/>
  <c r="F210" i="1"/>
  <c r="F213" i="1"/>
  <c r="F226" i="1"/>
  <c r="F228" i="1"/>
  <c r="F229" i="1"/>
  <c r="F230" i="1"/>
  <c r="F231" i="1"/>
  <c r="F233" i="1"/>
  <c r="F235" i="1"/>
  <c r="F236" i="1"/>
  <c r="F237" i="1"/>
  <c r="F239" i="1"/>
  <c r="F240" i="1"/>
  <c r="F244" i="1"/>
  <c r="F245" i="1"/>
  <c r="F246" i="1"/>
  <c r="F247" i="1"/>
  <c r="F248" i="1"/>
  <c r="F264" i="1"/>
  <c r="F265" i="1"/>
  <c r="F266" i="1"/>
  <c r="F268" i="1"/>
  <c r="F269" i="1"/>
  <c r="F275" i="1"/>
  <c r="F277" i="1"/>
  <c r="F279" i="1"/>
  <c r="F282" i="1"/>
  <c r="F299" i="1"/>
  <c r="F300" i="1"/>
  <c r="F308" i="1"/>
  <c r="F327" i="1"/>
  <c r="F334" i="1"/>
  <c r="F340" i="1"/>
  <c r="F341" i="1"/>
  <c r="F346" i="1"/>
  <c r="F347" i="1"/>
  <c r="F349" i="1"/>
  <c r="F374" i="1"/>
  <c r="F382" i="1"/>
  <c r="F383" i="1"/>
  <c r="F384" i="1"/>
  <c r="F387" i="1"/>
  <c r="F388" i="1"/>
  <c r="F389" i="1"/>
  <c r="F390" i="1"/>
  <c r="F393" i="1"/>
  <c r="F395" i="1"/>
  <c r="F397" i="1"/>
  <c r="F401" i="1"/>
  <c r="F403" i="1"/>
  <c r="F406" i="1"/>
  <c r="F411" i="1"/>
  <c r="F415" i="1"/>
  <c r="F421" i="1"/>
  <c r="F452" i="1"/>
  <c r="F454" i="1"/>
  <c r="F456" i="1"/>
  <c r="F457" i="1"/>
  <c r="F458" i="1"/>
  <c r="F459" i="1"/>
  <c r="F462" i="1"/>
  <c r="F463" i="1"/>
  <c r="F464" i="1"/>
  <c r="F466" i="1"/>
  <c r="F468" i="1"/>
  <c r="F472" i="1"/>
  <c r="F474" i="1"/>
  <c r="F475" i="1"/>
  <c r="F476" i="1"/>
  <c r="F477" i="1"/>
  <c r="F478" i="1"/>
  <c r="F481" i="1"/>
  <c r="F485" i="1"/>
  <c r="F486" i="1"/>
  <c r="F487" i="1"/>
  <c r="F489" i="1"/>
  <c r="F490" i="1"/>
  <c r="F492" i="1"/>
  <c r="F494" i="1"/>
  <c r="F499" i="1"/>
  <c r="F500" i="1"/>
  <c r="F501" i="1"/>
  <c r="F505" i="1"/>
  <c r="F506" i="1"/>
  <c r="F508" i="1"/>
  <c r="F511" i="1"/>
  <c r="F512" i="1"/>
  <c r="F516" i="1"/>
  <c r="F517" i="1"/>
  <c r="F520" i="1"/>
  <c r="F521" i="1"/>
  <c r="F522" i="1"/>
  <c r="F526" i="1"/>
  <c r="F538" i="1"/>
  <c r="F544" i="1"/>
  <c r="F553" i="1"/>
  <c r="F554" i="1"/>
  <c r="F558" i="1"/>
  <c r="F560" i="1"/>
  <c r="F561" i="1"/>
  <c r="F567" i="1"/>
  <c r="F568" i="1"/>
  <c r="F571" i="1"/>
  <c r="F572" i="1"/>
  <c r="F574" i="1"/>
  <c r="F580" i="1"/>
  <c r="F592" i="1"/>
  <c r="F593" i="1"/>
  <c r="F596" i="1"/>
  <c r="F612" i="1"/>
  <c r="F616" i="1"/>
  <c r="F634" i="1"/>
  <c r="F642" i="1"/>
  <c r="F645" i="1"/>
  <c r="F646" i="1"/>
  <c r="F653" i="1"/>
  <c r="F659" i="1"/>
  <c r="F661" i="1"/>
  <c r="F663" i="1"/>
  <c r="F668" i="1"/>
  <c r="F670" i="1"/>
  <c r="F676" i="1"/>
  <c r="F678" i="1"/>
  <c r="F682" i="1"/>
  <c r="F696" i="1"/>
  <c r="F698" i="1"/>
  <c r="F711" i="1"/>
  <c r="F712" i="1"/>
  <c r="F722" i="1"/>
  <c r="F725" i="1"/>
  <c r="F734" i="1"/>
  <c r="F736" i="1"/>
  <c r="F744" i="1"/>
  <c r="F748" i="1"/>
  <c r="F749" i="1"/>
  <c r="F760" i="1"/>
  <c r="F763" i="1"/>
  <c r="F771" i="1"/>
  <c r="F791" i="1"/>
  <c r="F792" i="1"/>
  <c r="F794" i="1"/>
  <c r="F796" i="1"/>
  <c r="F797" i="1"/>
  <c r="F807" i="1"/>
  <c r="F820" i="1"/>
  <c r="F822" i="1"/>
  <c r="F834" i="1"/>
  <c r="F835" i="1"/>
  <c r="F836" i="1"/>
  <c r="F838" i="1"/>
  <c r="F840" i="1"/>
  <c r="F841" i="1"/>
  <c r="F843" i="1"/>
  <c r="F844" i="1"/>
  <c r="F845" i="1"/>
  <c r="F849" i="1"/>
  <c r="F850" i="1"/>
  <c r="F851" i="1"/>
  <c r="F855" i="1"/>
  <c r="F856" i="1"/>
  <c r="F857" i="1"/>
  <c r="F859" i="1"/>
  <c r="F862" i="1"/>
  <c r="F867" i="1"/>
  <c r="F868" i="1"/>
  <c r="F870" i="1"/>
  <c r="F872" i="1"/>
  <c r="F874" i="1"/>
  <c r="F875" i="1"/>
  <c r="F879" i="1"/>
  <c r="F880" i="1"/>
  <c r="F881" i="1"/>
  <c r="F882" i="1"/>
  <c r="F884" i="1"/>
  <c r="F890" i="1"/>
  <c r="F902" i="1"/>
  <c r="F904" i="1"/>
  <c r="F905" i="1"/>
  <c r="F907" i="1"/>
  <c r="F914" i="1"/>
  <c r="F917" i="1"/>
  <c r="F923" i="1"/>
  <c r="F926" i="1"/>
  <c r="F928" i="1"/>
  <c r="F930" i="1"/>
  <c r="F931" i="1"/>
  <c r="F933" i="1"/>
  <c r="F934" i="1"/>
  <c r="F937" i="1"/>
  <c r="F938" i="1"/>
  <c r="F940" i="1"/>
  <c r="F942" i="1"/>
  <c r="F944" i="1"/>
  <c r="F947" i="1"/>
  <c r="F948" i="1"/>
  <c r="F950" i="1"/>
  <c r="F951" i="1"/>
  <c r="F953" i="1"/>
  <c r="F954" i="1"/>
  <c r="F957" i="1"/>
  <c r="F958" i="1"/>
  <c r="F960" i="1"/>
  <c r="F962" i="1"/>
  <c r="F964" i="1"/>
  <c r="F965" i="1"/>
  <c r="F966" i="1"/>
  <c r="F968" i="1"/>
  <c r="F971" i="1"/>
  <c r="F984" i="1"/>
  <c r="F987" i="1"/>
  <c r="F990" i="1"/>
  <c r="F996" i="1"/>
  <c r="F997" i="1"/>
  <c r="F1012" i="1"/>
  <c r="F1018" i="1"/>
  <c r="F1019" i="1"/>
  <c r="F1020" i="1"/>
  <c r="F1022" i="1"/>
  <c r="F1023" i="1"/>
  <c r="F1024" i="1"/>
  <c r="F1025" i="1"/>
  <c r="F1026" i="1"/>
  <c r="F1038" i="1"/>
  <c r="F1039" i="1"/>
  <c r="F1044" i="1"/>
  <c r="F1049" i="1"/>
  <c r="F1050" i="1"/>
  <c r="F1051" i="1"/>
  <c r="F1059" i="1"/>
  <c r="F1063" i="1"/>
  <c r="F1066" i="1"/>
  <c r="F1079" i="1"/>
  <c r="F1083" i="1"/>
  <c r="F1085" i="1"/>
  <c r="F1090" i="1"/>
  <c r="F1091" i="1"/>
  <c r="F1092" i="1"/>
  <c r="F1093" i="1"/>
  <c r="F1094" i="1"/>
  <c r="F1097" i="1"/>
  <c r="F1102" i="1"/>
  <c r="F1105" i="1"/>
  <c r="F1106" i="1"/>
  <c r="F1108" i="1"/>
  <c r="F1110" i="1"/>
  <c r="F1111" i="1"/>
  <c r="F1112" i="1"/>
  <c r="F1131" i="1"/>
  <c r="F1140" i="1"/>
  <c r="F1156" i="1"/>
  <c r="F1159" i="1"/>
  <c r="F1160" i="1"/>
  <c r="F1190" i="1"/>
  <c r="F1193" i="1"/>
  <c r="F1199" i="1"/>
  <c r="F1206" i="1"/>
  <c r="F1211" i="1"/>
  <c r="F1221" i="1"/>
  <c r="F1235" i="1"/>
  <c r="F1237" i="1"/>
  <c r="F1243" i="1"/>
  <c r="F1246" i="1"/>
  <c r="F1247" i="1"/>
  <c r="F1251" i="1"/>
  <c r="F1255" i="1"/>
  <c r="F1257" i="1"/>
  <c r="F1265" i="1"/>
  <c r="F1269" i="1"/>
  <c r="F1273" i="1"/>
  <c r="F1274" i="1"/>
  <c r="F1278" i="1"/>
  <c r="F1283" i="1"/>
  <c r="F1287" i="1"/>
  <c r="F1294" i="1"/>
  <c r="F1299" i="1"/>
  <c r="F1300" i="1"/>
  <c r="F1318" i="1"/>
  <c r="F1319" i="1"/>
  <c r="F1320" i="1"/>
  <c r="F1324" i="1"/>
  <c r="F1326" i="1"/>
  <c r="F1328" i="1"/>
  <c r="F1329" i="1"/>
  <c r="F1330" i="1"/>
  <c r="F1331" i="1"/>
  <c r="F1334" i="1"/>
  <c r="F1336" i="1"/>
  <c r="F1339" i="1"/>
  <c r="F1341" i="1"/>
  <c r="F1342" i="1"/>
  <c r="F1343" i="1"/>
  <c r="F1362" i="1"/>
  <c r="F1363" i="1"/>
  <c r="F1365" i="1"/>
  <c r="F1374" i="1"/>
  <c r="F1377" i="1"/>
  <c r="F1379" i="1"/>
  <c r="F1401" i="1"/>
  <c r="F1409" i="1"/>
  <c r="F1410" i="1"/>
  <c r="F1411" i="1"/>
  <c r="F1412" i="1"/>
  <c r="F1413" i="1"/>
  <c r="F1414" i="1"/>
  <c r="F1418" i="1"/>
  <c r="F1420" i="1"/>
  <c r="F1424" i="1"/>
  <c r="F1426" i="1"/>
  <c r="F1461" i="1"/>
  <c r="F1466" i="1"/>
  <c r="F1491" i="1"/>
  <c r="F1493" i="1"/>
  <c r="F1494" i="1"/>
  <c r="F1495" i="1"/>
  <c r="F1497" i="1"/>
  <c r="F1500" i="1"/>
  <c r="F1501" i="1"/>
  <c r="F1503" i="1"/>
  <c r="F1504" i="1"/>
  <c r="F1505" i="1"/>
  <c r="F1506" i="1"/>
  <c r="F1507" i="1"/>
  <c r="F1508" i="1"/>
  <c r="F1509" i="1"/>
  <c r="F1514" i="1"/>
  <c r="F1515" i="1"/>
  <c r="F1516" i="1"/>
  <c r="F1519" i="1"/>
  <c r="F1521" i="1"/>
  <c r="F1522" i="1"/>
  <c r="F1525" i="1"/>
  <c r="F1531" i="1"/>
  <c r="F1533" i="1"/>
  <c r="F1538" i="1"/>
  <c r="F1539" i="1"/>
  <c r="F1541" i="1"/>
  <c r="F1542" i="1"/>
  <c r="F1546" i="1"/>
  <c r="F1549" i="1"/>
  <c r="F1552" i="1"/>
  <c r="F1553" i="1"/>
  <c r="F1561" i="1"/>
  <c r="F1563" i="1"/>
  <c r="F1564" i="1"/>
  <c r="F1599" i="1"/>
  <c r="F1600" i="1"/>
  <c r="F1605" i="1"/>
  <c r="F1622" i="1"/>
  <c r="F1668" i="1"/>
  <c r="F1683" i="1"/>
  <c r="F1704" i="1"/>
  <c r="F1736" i="1"/>
  <c r="F1788" i="1"/>
  <c r="F1799" i="1"/>
  <c r="F1804" i="1"/>
  <c r="F1859" i="1"/>
  <c r="F1905" i="1"/>
  <c r="F1932" i="1"/>
  <c r="F1963" i="1"/>
  <c r="F1982" i="1"/>
  <c r="F1991" i="1"/>
  <c r="F2019" i="1"/>
  <c r="F2024" i="1"/>
  <c r="F2052" i="1"/>
  <c r="F2054" i="1"/>
  <c r="F2055" i="1"/>
  <c r="F2056" i="1"/>
  <c r="F2057" i="1"/>
  <c r="F2059" i="1"/>
  <c r="F2061" i="1"/>
  <c r="F2062" i="1"/>
  <c r="F2065" i="1"/>
  <c r="F2066" i="1"/>
  <c r="F2067" i="1"/>
  <c r="F2071" i="1"/>
  <c r="F2073" i="1"/>
  <c r="F2076" i="1"/>
  <c r="F2077" i="1"/>
  <c r="F2078" i="1"/>
  <c r="F2079" i="1"/>
  <c r="F2080" i="1"/>
  <c r="F2082" i="1"/>
  <c r="F2094" i="1"/>
  <c r="F2095" i="1"/>
  <c r="F2122" i="1"/>
  <c r="F2123" i="1"/>
  <c r="F2124" i="1"/>
  <c r="F2126" i="1"/>
  <c r="F2130" i="1"/>
  <c r="F2142" i="1"/>
  <c r="F2154" i="1"/>
  <c r="F2155" i="1"/>
  <c r="F2157" i="1"/>
  <c r="F2158" i="1"/>
  <c r="F2174" i="1"/>
  <c r="F2177" i="1"/>
  <c r="F2181" i="1"/>
  <c r="F2188" i="1"/>
  <c r="F2190" i="1"/>
  <c r="F2191" i="1"/>
  <c r="F2193" i="1"/>
  <c r="F2200" i="1"/>
  <c r="F2211" i="1"/>
  <c r="F2213" i="1"/>
  <c r="F2215" i="1"/>
  <c r="F2220" i="1"/>
  <c r="F2225" i="1"/>
  <c r="F2229" i="1"/>
  <c r="F2239" i="1"/>
  <c r="F2244" i="1"/>
  <c r="F2245" i="1"/>
  <c r="F2250" i="1"/>
  <c r="F2251" i="1"/>
  <c r="F2252" i="1"/>
  <c r="F2253" i="1"/>
  <c r="F2254" i="1"/>
  <c r="F2255" i="1"/>
  <c r="F2256" i="1"/>
  <c r="F2257" i="1"/>
  <c r="F2260" i="1"/>
  <c r="F2261" i="1"/>
  <c r="F2263" i="1"/>
  <c r="F2264" i="1"/>
  <c r="F2268" i="1"/>
  <c r="F2269" i="1"/>
  <c r="F2271" i="1"/>
  <c r="F2273" i="1"/>
  <c r="F2274" i="1"/>
  <c r="F2276" i="1"/>
  <c r="F2279" i="1"/>
  <c r="F2283" i="1"/>
  <c r="F2287" i="1"/>
  <c r="F2292" i="1"/>
  <c r="F2293" i="1"/>
  <c r="F2295" i="1"/>
  <c r="F2298" i="1"/>
  <c r="F2309" i="1"/>
  <c r="F2310" i="1"/>
  <c r="F2312" i="1"/>
  <c r="F2314" i="1"/>
  <c r="F2315" i="1"/>
  <c r="F2316" i="1"/>
  <c r="F2318" i="1"/>
  <c r="F2319" i="1"/>
  <c r="F2320" i="1"/>
  <c r="F2321" i="1"/>
  <c r="F2322" i="1"/>
  <c r="F2324" i="1"/>
  <c r="F2326" i="1"/>
  <c r="F2327" i="1"/>
  <c r="F2334" i="1"/>
  <c r="F2336" i="1"/>
  <c r="F2347" i="1"/>
  <c r="F2352" i="1"/>
  <c r="F2357" i="1"/>
  <c r="F2372" i="1"/>
  <c r="F2375" i="1"/>
  <c r="F2376" i="1"/>
  <c r="F2377" i="1"/>
  <c r="F2378" i="1"/>
  <c r="F2414" i="1"/>
  <c r="F2431" i="1"/>
  <c r="F2442" i="1"/>
  <c r="F2459" i="1"/>
  <c r="F2460" i="1"/>
  <c r="F2467" i="1"/>
  <c r="F2483" i="1"/>
  <c r="F2485" i="1"/>
  <c r="F2492" i="1"/>
  <c r="F2508" i="1"/>
  <c r="F2511" i="1"/>
  <c r="F2520" i="1"/>
  <c r="F2524" i="1"/>
  <c r="F2536" i="1"/>
  <c r="F2537" i="1"/>
  <c r="F2538" i="1"/>
  <c r="F2539" i="1"/>
  <c r="F2542" i="1"/>
  <c r="F2573" i="1"/>
  <c r="F2575" i="1"/>
  <c r="F2612" i="1"/>
  <c r="F2618" i="1"/>
  <c r="F2622" i="1"/>
  <c r="F2627" i="1"/>
  <c r="F2644" i="1"/>
  <c r="F2649" i="1"/>
  <c r="F2673" i="1"/>
  <c r="F2681" i="1"/>
  <c r="F2685" i="1"/>
  <c r="F2689" i="1"/>
  <c r="F2693" i="1"/>
  <c r="F2696" i="1"/>
  <c r="F2704" i="1"/>
  <c r="F2707" i="1"/>
  <c r="F2708" i="1"/>
  <c r="F2712" i="1"/>
  <c r="F2718" i="1"/>
  <c r="F2728" i="1"/>
  <c r="F2735" i="1"/>
  <c r="F2737" i="1"/>
  <c r="F2738" i="1"/>
  <c r="F2744" i="1"/>
  <c r="F2754" i="1"/>
  <c r="F2762" i="1"/>
  <c r="F2789" i="1"/>
  <c r="F2790" i="1"/>
  <c r="F2794" i="1"/>
  <c r="F2795" i="1"/>
  <c r="F2802" i="1"/>
  <c r="F2812" i="1"/>
  <c r="F2813" i="1"/>
  <c r="F2815" i="1"/>
  <c r="F2818" i="1"/>
  <c r="F2819" i="1"/>
  <c r="F2820" i="1"/>
  <c r="F2822" i="1"/>
  <c r="F2823" i="1"/>
  <c r="F2826" i="1"/>
  <c r="F2827" i="1"/>
  <c r="F2831" i="1"/>
  <c r="F2832" i="1"/>
  <c r="F2834" i="1"/>
  <c r="F2860" i="1"/>
  <c r="F2865" i="1"/>
  <c r="F2867" i="1"/>
  <c r="F2876" i="1"/>
  <c r="F2877" i="1"/>
  <c r="F2878" i="1"/>
  <c r="F2884" i="1"/>
  <c r="F2893" i="1"/>
  <c r="F2896" i="1"/>
  <c r="F2900" i="1"/>
  <c r="F2902" i="1"/>
  <c r="F2907" i="1"/>
  <c r="F2908" i="1"/>
  <c r="F2929" i="1"/>
  <c r="F2939" i="1"/>
  <c r="F2949" i="1"/>
  <c r="F2965" i="1"/>
  <c r="F2967" i="1"/>
  <c r="F2975" i="1"/>
  <c r="F2981" i="1"/>
  <c r="F2988" i="1"/>
  <c r="F3001" i="1"/>
  <c r="F3002" i="1"/>
  <c r="F3006" i="1"/>
  <c r="F3012" i="1"/>
  <c r="F3013" i="1"/>
  <c r="F3031" i="1"/>
  <c r="F3034" i="1"/>
  <c r="F3037" i="1"/>
  <c r="F3046" i="1"/>
  <c r="F3058" i="1"/>
  <c r="F3059" i="1"/>
  <c r="F3060" i="1"/>
  <c r="F3062" i="1"/>
  <c r="F3063" i="1"/>
  <c r="F3066" i="1"/>
  <c r="F3075" i="1"/>
  <c r="F3077" i="1"/>
  <c r="F3081" i="1"/>
  <c r="F3082" i="1"/>
  <c r="F3084" i="1"/>
  <c r="F3089" i="1"/>
  <c r="F3093" i="1"/>
  <c r="F3099" i="1"/>
  <c r="F3143" i="1"/>
  <c r="F3144" i="1"/>
  <c r="F3145" i="1"/>
  <c r="F3149" i="1"/>
  <c r="F3157" i="1"/>
  <c r="F3159" i="1"/>
  <c r="F3160" i="1"/>
  <c r="F3164" i="1"/>
  <c r="F3165" i="1"/>
  <c r="F3167" i="1"/>
  <c r="F3172" i="1"/>
  <c r="F3174" i="1"/>
  <c r="F3177" i="1"/>
  <c r="F3180" i="1"/>
  <c r="F3181" i="1"/>
  <c r="F3184" i="1"/>
  <c r="F3186" i="1"/>
  <c r="F3188" i="1"/>
  <c r="F3190" i="1"/>
  <c r="F3191" i="1"/>
  <c r="F3192" i="1"/>
  <c r="F3193" i="1"/>
  <c r="F3195" i="1"/>
  <c r="F3200" i="1"/>
  <c r="F3201" i="1"/>
  <c r="F3206" i="1"/>
  <c r="F3210" i="1"/>
  <c r="F3211" i="1"/>
  <c r="F3212" i="1"/>
  <c r="F3213" i="1"/>
  <c r="F3214" i="1"/>
  <c r="F3216" i="1"/>
  <c r="F3218" i="1"/>
  <c r="F3219" i="1"/>
  <c r="F3220" i="1"/>
  <c r="F3221" i="1"/>
  <c r="F3222" i="1"/>
  <c r="F3223" i="1"/>
  <c r="F3229" i="1"/>
  <c r="F3230" i="1"/>
  <c r="F3233" i="1"/>
  <c r="F3235" i="1"/>
  <c r="F3238" i="1"/>
  <c r="F3250" i="1"/>
  <c r="F3264" i="1"/>
  <c r="F3266" i="1"/>
  <c r="F3267" i="1"/>
  <c r="F3269" i="1"/>
  <c r="F3270" i="1"/>
  <c r="F3271" i="1"/>
  <c r="F3273" i="1"/>
  <c r="F3276" i="1"/>
  <c r="F3277" i="1"/>
  <c r="F3278" i="1"/>
  <c r="F3283" i="1"/>
  <c r="F3287" i="1"/>
  <c r="F3291" i="1"/>
  <c r="F3297" i="1"/>
  <c r="F3299" i="1"/>
  <c r="F3303" i="1"/>
  <c r="F3304" i="1"/>
  <c r="F3305" i="1"/>
  <c r="F3309" i="1"/>
  <c r="F3311" i="1"/>
  <c r="F3313" i="1"/>
  <c r="F3322" i="1"/>
  <c r="F3339" i="1"/>
  <c r="F3340" i="1"/>
  <c r="F3342" i="1"/>
  <c r="F3344" i="1"/>
  <c r="F3346" i="1"/>
  <c r="F3348" i="1"/>
  <c r="F3351" i="1"/>
  <c r="F3352" i="1"/>
  <c r="F3355" i="1"/>
  <c r="F3356" i="1"/>
  <c r="F3357" i="1"/>
  <c r="F3360" i="1"/>
  <c r="F3395" i="1"/>
  <c r="F3408" i="1"/>
  <c r="F3409" i="1"/>
  <c r="F3417" i="1"/>
  <c r="F3423" i="1"/>
  <c r="F3436" i="1"/>
  <c r="F3444" i="1"/>
  <c r="F3466" i="1"/>
  <c r="F3471" i="1"/>
  <c r="F3476" i="1"/>
  <c r="F3487" i="1"/>
  <c r="F3493" i="1"/>
  <c r="F3494" i="1"/>
  <c r="F3496" i="1"/>
  <c r="F3498" i="1"/>
  <c r="F3499" i="1"/>
  <c r="F3504" i="1"/>
  <c r="F3505" i="1"/>
  <c r="F3506" i="1"/>
  <c r="F3508" i="1"/>
  <c r="F3510" i="1"/>
  <c r="F3513" i="1"/>
  <c r="F3516" i="1"/>
  <c r="F3519" i="1"/>
  <c r="F3527" i="1"/>
  <c r="F3528" i="1"/>
  <c r="F3530" i="1"/>
  <c r="F3535" i="1"/>
  <c r="F3541" i="1"/>
  <c r="F3546" i="1"/>
  <c r="F3552" i="1"/>
  <c r="F3554" i="1"/>
  <c r="F3567" i="1"/>
  <c r="F3573" i="1"/>
  <c r="F3576" i="1"/>
  <c r="F3580" i="1"/>
  <c r="F3581" i="1"/>
  <c r="F3586" i="1"/>
  <c r="F3588" i="1"/>
  <c r="F3591" i="1"/>
  <c r="F3596" i="1"/>
  <c r="F3598" i="1"/>
  <c r="F3600" i="1"/>
  <c r="F3601" i="1"/>
  <c r="F3603" i="1"/>
  <c r="F3605" i="1"/>
  <c r="F3606" i="1"/>
  <c r="F3612" i="1"/>
  <c r="F3617" i="1"/>
  <c r="F3620" i="1"/>
  <c r="F3626" i="1"/>
  <c r="F3628" i="1"/>
  <c r="F3633" i="1"/>
  <c r="F3635" i="1"/>
  <c r="F3643" i="1"/>
  <c r="F3645" i="1"/>
  <c r="F3651" i="1"/>
  <c r="F3656" i="1"/>
  <c r="F3660" i="1"/>
  <c r="F3661" i="1"/>
  <c r="F3665" i="1"/>
  <c r="F3667" i="1"/>
  <c r="F3700" i="1"/>
  <c r="F3701" i="1"/>
  <c r="F3703" i="1"/>
  <c r="F3705" i="1"/>
  <c r="F3706" i="1"/>
  <c r="F3711" i="1"/>
  <c r="F3712" i="1"/>
  <c r="F3713" i="1"/>
  <c r="F3714" i="1"/>
  <c r="F3718" i="1"/>
  <c r="F3720" i="1"/>
  <c r="F3721" i="1"/>
  <c r="F3722" i="1"/>
  <c r="F3724" i="1"/>
  <c r="F3725" i="1"/>
  <c r="F3728" i="1"/>
  <c r="F3730" i="1"/>
  <c r="F3733" i="1"/>
  <c r="F3736" i="1"/>
  <c r="F3737" i="1"/>
  <c r="F3739" i="1"/>
  <c r="F3741" i="1"/>
  <c r="F3742" i="1"/>
  <c r="F3743" i="1"/>
  <c r="F3744" i="1"/>
  <c r="F3745" i="1"/>
  <c r="F3746" i="1"/>
  <c r="F3756" i="1"/>
  <c r="F3763" i="1"/>
  <c r="F3766" i="1"/>
  <c r="F3767" i="1"/>
  <c r="F3768" i="1"/>
  <c r="F3770" i="1"/>
  <c r="F3771" i="1"/>
  <c r="F3772" i="1"/>
  <c r="F3773" i="1"/>
  <c r="F3774" i="1"/>
  <c r="F3775" i="1"/>
  <c r="F3776" i="1"/>
  <c r="F3777" i="1"/>
  <c r="F3779" i="1"/>
  <c r="F3781" i="1"/>
  <c r="F3782" i="1"/>
  <c r="F3783" i="1"/>
  <c r="F3784" i="1"/>
  <c r="F3786" i="1"/>
  <c r="F3788" i="1"/>
  <c r="F3789" i="1"/>
  <c r="F3791" i="1"/>
  <c r="F3796" i="1"/>
  <c r="F3820" i="1"/>
  <c r="F3827" i="1"/>
  <c r="F3833" i="1"/>
  <c r="F3850" i="1"/>
  <c r="F3854" i="1"/>
  <c r="F3859" i="1"/>
  <c r="F3862" i="1"/>
  <c r="F3870" i="1"/>
  <c r="F3872" i="1"/>
  <c r="F3877" i="1"/>
  <c r="F3878" i="1"/>
  <c r="F3883" i="1"/>
  <c r="F3884" i="1"/>
  <c r="F3885" i="1"/>
  <c r="F3888" i="1"/>
  <c r="F3890" i="1"/>
  <c r="F3891" i="1"/>
  <c r="F3895" i="1"/>
  <c r="F3898" i="1"/>
  <c r="F3907" i="1"/>
  <c r="F3908" i="1"/>
  <c r="F3911" i="1"/>
  <c r="F3912" i="1"/>
  <c r="F3914" i="1"/>
  <c r="F3915" i="1"/>
  <c r="F3920" i="1"/>
  <c r="F3923" i="1"/>
  <c r="F3924" i="1"/>
  <c r="F3927" i="1"/>
  <c r="F3928" i="1"/>
  <c r="F3930" i="1"/>
  <c r="F3931" i="1"/>
  <c r="F3941" i="1"/>
  <c r="F3947" i="1"/>
  <c r="F3953" i="1"/>
  <c r="F3960" i="1"/>
  <c r="F3978" i="1"/>
  <c r="F3980" i="1"/>
  <c r="F3984" i="1"/>
  <c r="F3986" i="1"/>
  <c r="F3995" i="1"/>
  <c r="F3998" i="1"/>
  <c r="F4000" i="1"/>
  <c r="F4001" i="1"/>
  <c r="F4004" i="1"/>
  <c r="F4006" i="1"/>
  <c r="F4007" i="1"/>
  <c r="F4010" i="1"/>
  <c r="F4012" i="1"/>
  <c r="F4014" i="1"/>
  <c r="F4015" i="1"/>
  <c r="F4016" i="1"/>
  <c r="F4023" i="1"/>
  <c r="F4025" i="1"/>
  <c r="F4028" i="1"/>
  <c r="F4029" i="1"/>
  <c r="F4039" i="1"/>
  <c r="F4046" i="1"/>
  <c r="E9" i="1"/>
  <c r="E19" i="1"/>
  <c r="E29" i="1"/>
  <c r="E30" i="1"/>
  <c r="E31" i="1"/>
  <c r="E33" i="1"/>
  <c r="E34" i="1"/>
  <c r="E44" i="1"/>
  <c r="E60" i="1"/>
  <c r="E62" i="1"/>
  <c r="E63" i="1"/>
  <c r="E65" i="1"/>
  <c r="E80" i="1"/>
  <c r="E84" i="1"/>
  <c r="E93" i="1"/>
  <c r="E99" i="1"/>
  <c r="E106" i="1"/>
  <c r="E110" i="1"/>
  <c r="E119" i="1"/>
  <c r="E122" i="1"/>
  <c r="E154" i="1"/>
  <c r="E155" i="1"/>
  <c r="E159" i="1"/>
  <c r="E160" i="1"/>
  <c r="E161" i="1"/>
  <c r="E164" i="1"/>
  <c r="E165" i="1"/>
  <c r="E169" i="1"/>
  <c r="E170" i="1"/>
  <c r="E173" i="1"/>
  <c r="E176" i="1"/>
  <c r="E178" i="1"/>
  <c r="E181" i="1"/>
  <c r="E207" i="1"/>
  <c r="E213" i="1"/>
  <c r="E230" i="1"/>
  <c r="E236" i="1"/>
  <c r="E237" i="1"/>
  <c r="E239" i="1"/>
  <c r="E240" i="1"/>
  <c r="E244" i="1"/>
  <c r="E245" i="1"/>
  <c r="E246" i="1"/>
  <c r="E247" i="1"/>
  <c r="E248" i="1"/>
  <c r="E251" i="1"/>
  <c r="E265" i="1"/>
  <c r="E269" i="1"/>
  <c r="E273" i="1"/>
  <c r="E275" i="1"/>
  <c r="E282" i="1"/>
  <c r="E299" i="1"/>
  <c r="E300" i="1"/>
  <c r="E308" i="1"/>
  <c r="E327" i="1"/>
  <c r="E340" i="1"/>
  <c r="E341" i="1"/>
  <c r="E346" i="1"/>
  <c r="E349" i="1"/>
  <c r="E374" i="1"/>
  <c r="E383" i="1"/>
  <c r="E388" i="1"/>
  <c r="E390" i="1"/>
  <c r="E395" i="1"/>
  <c r="E401" i="1"/>
  <c r="E403" i="1"/>
  <c r="E411" i="1"/>
  <c r="E421" i="1"/>
  <c r="E439" i="1"/>
  <c r="E454" i="1"/>
  <c r="E456" i="1"/>
  <c r="E457" i="1"/>
  <c r="E458" i="1"/>
  <c r="E463" i="1"/>
  <c r="E466" i="1"/>
  <c r="E472" i="1"/>
  <c r="E477" i="1"/>
  <c r="E499" i="1"/>
  <c r="E500" i="1"/>
  <c r="E501" i="1"/>
  <c r="E505" i="1"/>
  <c r="E512" i="1"/>
  <c r="E516" i="1"/>
  <c r="E517" i="1"/>
  <c r="E520" i="1"/>
  <c r="E521" i="1"/>
  <c r="E522" i="1"/>
  <c r="E538" i="1"/>
  <c r="E552" i="1"/>
  <c r="E558" i="1"/>
  <c r="E560" i="1"/>
  <c r="E561" i="1"/>
  <c r="E574" i="1"/>
  <c r="E580" i="1"/>
  <c r="E593" i="1"/>
  <c r="E594" i="1"/>
  <c r="E596" i="1"/>
  <c r="E642" i="1"/>
  <c r="E653" i="1"/>
  <c r="E661" i="1"/>
  <c r="E670" i="1"/>
  <c r="E678" i="1"/>
  <c r="E711" i="1"/>
  <c r="E725" i="1"/>
  <c r="E734" i="1"/>
  <c r="E736" i="1"/>
  <c r="E744" i="1"/>
  <c r="E748" i="1"/>
  <c r="E760" i="1"/>
  <c r="E763" i="1"/>
  <c r="E771" i="1"/>
  <c r="E791" i="1"/>
  <c r="E792" i="1"/>
  <c r="E806" i="1"/>
  <c r="E811" i="1"/>
  <c r="E835" i="1"/>
  <c r="E836" i="1"/>
  <c r="E840" i="1"/>
  <c r="E843" i="1"/>
  <c r="E844" i="1"/>
  <c r="E845" i="1"/>
  <c r="E851" i="1"/>
  <c r="E856" i="1"/>
  <c r="E859" i="1"/>
  <c r="E862" i="1"/>
  <c r="E868" i="1"/>
  <c r="E872" i="1"/>
  <c r="E874" i="1"/>
  <c r="E906" i="1"/>
  <c r="E914" i="1"/>
  <c r="E917" i="1"/>
  <c r="E923" i="1"/>
  <c r="E926" i="1"/>
  <c r="E928" i="1"/>
  <c r="E930" i="1"/>
  <c r="E931" i="1"/>
  <c r="E933" i="1"/>
  <c r="E934" i="1"/>
  <c r="E937" i="1"/>
  <c r="E938" i="1"/>
  <c r="E940" i="1"/>
  <c r="E942" i="1"/>
  <c r="E947" i="1"/>
  <c r="E948" i="1"/>
  <c r="E950" i="1"/>
  <c r="E951" i="1"/>
  <c r="E954" i="1"/>
  <c r="E957" i="1"/>
  <c r="E958" i="1"/>
  <c r="E960" i="1"/>
  <c r="E962" i="1"/>
  <c r="E964" i="1"/>
  <c r="E965" i="1"/>
  <c r="E967" i="1"/>
  <c r="E968" i="1"/>
  <c r="E977" i="1"/>
  <c r="E984" i="1"/>
  <c r="E990" i="1"/>
  <c r="E1019" i="1"/>
  <c r="E1020" i="1"/>
  <c r="E1022" i="1"/>
  <c r="E1038" i="1"/>
  <c r="E1044" i="1"/>
  <c r="E1050" i="1"/>
  <c r="E1059" i="1"/>
  <c r="E1066" i="1"/>
  <c r="E1079" i="1"/>
  <c r="E1083" i="1"/>
  <c r="E1085" i="1"/>
  <c r="E1090" i="1"/>
  <c r="E1092" i="1"/>
  <c r="E1106" i="1"/>
  <c r="E1108" i="1"/>
  <c r="E1110" i="1"/>
  <c r="E1156" i="1"/>
  <c r="E1158" i="1"/>
  <c r="E1159" i="1"/>
  <c r="E1160" i="1"/>
  <c r="E1193" i="1"/>
  <c r="E1198" i="1"/>
  <c r="E1199" i="1"/>
  <c r="E1211" i="1"/>
  <c r="E1221" i="1"/>
  <c r="E1235" i="1"/>
  <c r="E1243" i="1"/>
  <c r="E1246" i="1"/>
  <c r="E1247" i="1"/>
  <c r="E1265" i="1"/>
  <c r="E1324" i="1"/>
  <c r="E1334" i="1"/>
  <c r="E1336" i="1"/>
  <c r="E1362" i="1"/>
  <c r="E1363" i="1"/>
  <c r="E1365" i="1"/>
  <c r="E1379" i="1"/>
  <c r="E1382" i="1"/>
  <c r="E1409" i="1"/>
  <c r="E1410" i="1"/>
  <c r="E1411" i="1"/>
  <c r="E1412" i="1"/>
  <c r="E1413" i="1"/>
  <c r="E1414" i="1"/>
  <c r="E1420" i="1"/>
  <c r="E1426" i="1"/>
  <c r="E1460" i="1"/>
  <c r="E1461" i="1"/>
  <c r="E1491" i="1"/>
  <c r="E1495" i="1"/>
  <c r="E1500" i="1"/>
  <c r="E1503" i="1"/>
  <c r="E1505" i="1"/>
  <c r="E1506" i="1"/>
  <c r="E1507" i="1"/>
  <c r="E1514" i="1"/>
  <c r="E1519" i="1"/>
  <c r="E1533" i="1"/>
  <c r="E1538" i="1"/>
  <c r="E1552" i="1"/>
  <c r="E1561" i="1"/>
  <c r="E1600" i="1"/>
  <c r="E1668" i="1"/>
  <c r="E1683" i="1"/>
  <c r="E1788" i="1"/>
  <c r="E1799" i="1"/>
  <c r="E1859" i="1"/>
  <c r="E1905" i="1"/>
  <c r="E1963" i="1"/>
  <c r="E1991" i="1"/>
  <c r="E2019" i="1"/>
  <c r="E2024" i="1"/>
  <c r="E2054" i="1"/>
  <c r="E2056" i="1"/>
  <c r="E2057" i="1"/>
  <c r="E2059" i="1"/>
  <c r="E2061" i="1"/>
  <c r="E2062" i="1"/>
  <c r="E2065" i="1"/>
  <c r="E2067" i="1"/>
  <c r="E2071" i="1"/>
  <c r="E2076" i="1"/>
  <c r="E2082" i="1"/>
  <c r="E2088" i="1"/>
  <c r="E2095" i="1"/>
  <c r="E2122" i="1"/>
  <c r="E2123" i="1"/>
  <c r="E2124" i="1"/>
  <c r="E2154" i="1"/>
  <c r="E2155" i="1"/>
  <c r="E2157" i="1"/>
  <c r="E2174" i="1"/>
  <c r="E2177" i="1"/>
  <c r="E2181" i="1"/>
  <c r="E2188" i="1"/>
  <c r="E2190" i="1"/>
  <c r="E2191" i="1"/>
  <c r="E2193" i="1"/>
  <c r="E2200" i="1"/>
  <c r="E2211" i="1"/>
  <c r="E2215" i="1"/>
  <c r="E2225" i="1"/>
  <c r="E2229" i="1"/>
  <c r="E2239" i="1"/>
  <c r="E2245" i="1"/>
  <c r="E2251" i="1"/>
  <c r="E2252" i="1"/>
  <c r="E2264" i="1"/>
  <c r="E2268" i="1"/>
  <c r="E2269" i="1"/>
  <c r="E2271" i="1"/>
  <c r="E2276" i="1"/>
  <c r="E2283" i="1"/>
  <c r="E2292" i="1"/>
  <c r="E2298" i="1"/>
  <c r="E2310" i="1"/>
  <c r="E2312" i="1"/>
  <c r="E2314" i="1"/>
  <c r="E2316" i="1"/>
  <c r="E2319" i="1"/>
  <c r="E2326" i="1"/>
  <c r="E2352" i="1"/>
  <c r="E2372" i="1"/>
  <c r="E2375" i="1"/>
  <c r="E2377" i="1"/>
  <c r="E2393" i="1"/>
  <c r="E2442" i="1"/>
  <c r="E2459" i="1"/>
  <c r="E2460" i="1"/>
  <c r="E2483" i="1"/>
  <c r="E2492" i="1"/>
  <c r="E2508" i="1"/>
  <c r="E2521" i="1"/>
  <c r="E2524" i="1"/>
  <c r="E2536" i="1"/>
  <c r="E2537" i="1"/>
  <c r="E2542" i="1"/>
  <c r="E2590" i="1"/>
  <c r="E2612" i="1"/>
  <c r="E2644" i="1"/>
  <c r="E2673" i="1"/>
  <c r="E2681" i="1"/>
  <c r="E2685" i="1"/>
  <c r="E2689" i="1"/>
  <c r="E2696" i="1"/>
  <c r="E2708" i="1"/>
  <c r="E2735" i="1"/>
  <c r="E2737" i="1"/>
  <c r="E2754" i="1"/>
  <c r="E2794" i="1"/>
  <c r="E2795" i="1"/>
  <c r="E2802" i="1"/>
  <c r="E2813" i="1"/>
  <c r="E2815" i="1"/>
  <c r="E2818" i="1"/>
  <c r="E2822" i="1"/>
  <c r="E2823" i="1"/>
  <c r="E2826" i="1"/>
  <c r="E2827" i="1"/>
  <c r="E2831" i="1"/>
  <c r="E2860" i="1"/>
  <c r="E2865" i="1"/>
  <c r="E2866" i="1"/>
  <c r="E2867" i="1"/>
  <c r="E2876" i="1"/>
  <c r="E2877" i="1"/>
  <c r="E2878" i="1"/>
  <c r="E2893" i="1"/>
  <c r="E2900" i="1"/>
  <c r="E2902" i="1"/>
  <c r="E2907" i="1"/>
  <c r="E2929" i="1"/>
  <c r="E2949" i="1"/>
  <c r="E2955" i="1"/>
  <c r="E2965" i="1"/>
  <c r="E2975" i="1"/>
  <c r="E2981" i="1"/>
  <c r="E2988" i="1"/>
  <c r="E3001" i="1"/>
  <c r="E3002" i="1"/>
  <c r="E3012" i="1"/>
  <c r="E3013" i="1"/>
  <c r="E3027" i="1"/>
  <c r="E3031" i="1"/>
  <c r="E3034" i="1"/>
  <c r="E3037" i="1"/>
  <c r="E3046" i="1"/>
  <c r="E3058" i="1"/>
  <c r="E3059" i="1"/>
  <c r="E3060" i="1"/>
  <c r="E3062" i="1"/>
  <c r="E3063" i="1"/>
  <c r="E3066" i="1"/>
  <c r="E3075" i="1"/>
  <c r="E3077" i="1"/>
  <c r="E3081" i="1"/>
  <c r="E3084" i="1"/>
  <c r="E3093" i="1"/>
  <c r="E3099" i="1"/>
  <c r="E3121" i="1"/>
  <c r="E3143" i="1"/>
  <c r="E3144" i="1"/>
  <c r="E3145" i="1"/>
  <c r="E3149" i="1"/>
  <c r="E3159" i="1"/>
  <c r="E3164" i="1"/>
  <c r="E3165" i="1"/>
  <c r="E3167" i="1"/>
  <c r="E3172" i="1"/>
  <c r="E3180" i="1"/>
  <c r="E3181" i="1"/>
  <c r="E3184" i="1"/>
  <c r="E3191" i="1"/>
  <c r="E3192" i="1"/>
  <c r="E3193" i="1"/>
  <c r="E3195" i="1"/>
  <c r="E3200" i="1"/>
  <c r="E3210" i="1"/>
  <c r="E3211" i="1"/>
  <c r="E3212" i="1"/>
  <c r="E3219" i="1"/>
  <c r="E3221" i="1"/>
  <c r="E3222" i="1"/>
  <c r="E3233" i="1"/>
  <c r="E3235" i="1"/>
  <c r="E3250" i="1"/>
  <c r="E3260" i="1"/>
  <c r="E3270" i="1"/>
  <c r="E3271" i="1"/>
  <c r="E3276" i="1"/>
  <c r="E3291" i="1"/>
  <c r="E3303" i="1"/>
  <c r="E3305" i="1"/>
  <c r="E3309" i="1"/>
  <c r="E3311" i="1"/>
  <c r="E3313" i="1"/>
  <c r="E3322" i="1"/>
  <c r="E3340" i="1"/>
  <c r="E3342" i="1"/>
  <c r="E3344" i="1"/>
  <c r="E3395" i="1"/>
  <c r="E3398" i="1"/>
  <c r="E3408" i="1"/>
  <c r="E3409" i="1"/>
  <c r="E3417" i="1"/>
  <c r="E3423" i="1"/>
  <c r="E3436" i="1"/>
  <c r="E3444" i="1"/>
  <c r="E3466" i="1"/>
  <c r="E3499" i="1"/>
  <c r="E3504" i="1"/>
  <c r="E3505" i="1"/>
  <c r="E3506" i="1"/>
  <c r="E3510" i="1"/>
  <c r="E3511" i="1"/>
  <c r="E3513" i="1"/>
  <c r="E3516" i="1"/>
  <c r="E3519" i="1"/>
  <c r="E3527" i="1"/>
  <c r="E3528" i="1"/>
  <c r="E3530" i="1"/>
  <c r="E3535" i="1"/>
  <c r="E3546" i="1"/>
  <c r="E3552" i="1"/>
  <c r="E3554" i="1"/>
  <c r="E3576" i="1"/>
  <c r="E3580" i="1"/>
  <c r="E3581" i="1"/>
  <c r="E3591" i="1"/>
  <c r="E3596" i="1"/>
  <c r="E3598" i="1"/>
  <c r="E3600" i="1"/>
  <c r="E3601" i="1"/>
  <c r="E3603" i="1"/>
  <c r="E3605" i="1"/>
  <c r="E3606" i="1"/>
  <c r="E3617" i="1"/>
  <c r="E3620" i="1"/>
  <c r="E3628" i="1"/>
  <c r="E3635" i="1"/>
  <c r="E3643" i="1"/>
  <c r="E3645" i="1"/>
  <c r="E3651" i="1"/>
  <c r="E3665" i="1"/>
  <c r="E3700" i="1"/>
  <c r="E3701" i="1"/>
  <c r="E3703" i="1"/>
  <c r="E3706" i="1"/>
  <c r="E3718" i="1"/>
  <c r="E3720" i="1"/>
  <c r="E3725" i="1"/>
  <c r="E3733" i="1"/>
  <c r="E3736" i="1"/>
  <c r="E3743" i="1"/>
  <c r="E3744" i="1"/>
  <c r="E3756" i="1"/>
  <c r="E3763" i="1"/>
  <c r="E3766" i="1"/>
  <c r="E3767" i="1"/>
  <c r="E3768" i="1"/>
  <c r="E3771" i="1"/>
  <c r="E3773" i="1"/>
  <c r="E3776" i="1"/>
  <c r="E3781" i="1"/>
  <c r="E3782" i="1"/>
  <c r="E3786" i="1"/>
  <c r="E3789" i="1"/>
  <c r="E3796" i="1"/>
  <c r="E3826" i="1"/>
  <c r="E3833" i="1"/>
  <c r="E3845" i="1"/>
  <c r="E3852" i="1"/>
  <c r="E3854" i="1"/>
  <c r="E3859" i="1"/>
  <c r="E3865" i="1"/>
  <c r="E3877" i="1"/>
  <c r="E3883" i="1"/>
  <c r="E3884" i="1"/>
  <c r="E3885" i="1"/>
  <c r="E3888" i="1"/>
  <c r="E3894" i="1"/>
  <c r="E3898" i="1"/>
  <c r="E3904" i="1"/>
  <c r="E3908" i="1"/>
  <c r="E3920" i="1"/>
  <c r="E3923" i="1"/>
  <c r="E3928" i="1"/>
  <c r="E3931" i="1"/>
  <c r="E3953" i="1"/>
  <c r="E3980" i="1"/>
  <c r="E3986" i="1"/>
  <c r="E3995" i="1"/>
  <c r="E4000" i="1"/>
  <c r="E4001" i="1"/>
  <c r="E4004" i="1"/>
  <c r="E4006" i="1"/>
  <c r="E4010" i="1"/>
  <c r="E4012" i="1"/>
  <c r="E4014" i="1"/>
  <c r="E4016" i="1"/>
  <c r="E4025" i="1"/>
  <c r="E4029" i="1"/>
  <c r="E4039" i="1"/>
  <c r="E4040" i="1"/>
  <c r="A252" i="2"/>
  <c r="A253" i="2" s="1"/>
  <c r="A330" i="2"/>
  <c r="A331" i="2" s="1"/>
  <c r="A334" i="2"/>
  <c r="A335" i="2" s="1"/>
  <c r="A337" i="2"/>
  <c r="A338" i="2" s="1"/>
  <c r="A340" i="2"/>
  <c r="A341" i="2" s="1"/>
  <c r="A403" i="2"/>
  <c r="A404" i="2" s="1"/>
  <c r="A507" i="2"/>
  <c r="A508" i="2" s="1"/>
  <c r="A1099" i="2"/>
</calcChain>
</file>

<file path=xl/sharedStrings.xml><?xml version="1.0" encoding="utf-8"?>
<sst xmlns="http://schemas.openxmlformats.org/spreadsheetml/2006/main" count="41358" uniqueCount="9723">
  <si>
    <t>Город</t>
  </si>
  <si>
    <t>Наименование</t>
  </si>
  <si>
    <t>Адрес</t>
  </si>
  <si>
    <t>Абакан</t>
  </si>
  <si>
    <t>Абакан Тараса Шевченко_1931_С</t>
  </si>
  <si>
    <t>655000, Абакан г, Тараса Шевченко ул, д.67</t>
  </si>
  <si>
    <t>пн-вс:09.00-19.00</t>
  </si>
  <si>
    <t>Абакан Вяткина_1923_С</t>
  </si>
  <si>
    <t>655003, Абакан г, Вяткина ул, д.63Б</t>
  </si>
  <si>
    <t>пн-пт:10.00-19.00, сб:10.00-15.00</t>
  </si>
  <si>
    <t>Абакан Маршала Жукова_1925_С</t>
  </si>
  <si>
    <t>655003, Абакан г, Маршала Жукова ул, д.86</t>
  </si>
  <si>
    <t>Абакан Пирятинская_1917_С</t>
  </si>
  <si>
    <t>655011, Абакан г, Пирятинская ул, д.36</t>
  </si>
  <si>
    <t>пн-пт:10.00-19.00, сб-вс:10.00-18.00</t>
  </si>
  <si>
    <t>Абакан Дружбы Народов_1926_С</t>
  </si>
  <si>
    <t>655016, Абакан г, Дружбы Народов пр-кт, д.8</t>
  </si>
  <si>
    <t>пн-пт:09.00-18.00, сб:10.00-18.00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</si>
  <si>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</si>
  <si>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</si>
  <si>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</si>
  <si>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</si>
  <si>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Абакан Кирова_1930_С</t>
  </si>
  <si>
    <t>655017, Абакан г, Кирова ул, д.97, пом. 32Н</t>
  </si>
  <si>
    <t>пн:08.00-17.00, вт-пт:08.00-18.00, сб:09.00-15.00</t>
  </si>
  <si>
    <t>Абакан Ленинского Комсомола_1901</t>
  </si>
  <si>
    <t>655017, Абакан г, Ленинского Комсомола ул, д.35, оф. 76Н</t>
  </si>
  <si>
    <t>пн-пт:08.00-19.00, сб:10.00-16.00</t>
  </si>
  <si>
    <t>Абакан Хлебная_1910_С</t>
  </si>
  <si>
    <t>655017, Абакан г, Хлебная ул, д.14</t>
  </si>
  <si>
    <t>пн-пт:09.00-18.00, сб:09.00-14.00</t>
  </si>
  <si>
    <t>Абакан Чертыгашева_1929_С</t>
  </si>
  <si>
    <t>655017, Абакан г, Чертыгашева ул, д.102</t>
  </si>
  <si>
    <t>пн-сб:09.00-19.00</t>
  </si>
  <si>
    <t>Абинск</t>
  </si>
  <si>
    <t>Абинск Советов_12359_С</t>
  </si>
  <si>
    <t>353320, Абинск г, Советов ул, д.41а</t>
  </si>
  <si>
    <t>пн-пт:08.30-18.00, сб:09.00-18.00, вс:09.00-15.00</t>
  </si>
  <si>
    <t>Азов</t>
  </si>
  <si>
    <t>Азов Московская_6118_С</t>
  </si>
  <si>
    <t>346780, Азов г, Московская ул, д.23</t>
  </si>
  <si>
    <t>пн-вс:08.00-19.00</t>
  </si>
  <si>
    <t>Азов Макаровского_16128_С</t>
  </si>
  <si>
    <t>346781, Азов г, Макаровского ул, д.43/3</t>
  </si>
  <si>
    <t>пн-пт:09.00-19.00, сб:09.00-14.00</t>
  </si>
  <si>
    <t>Аксай</t>
  </si>
  <si>
    <t>Аксай Ленина_16123_С</t>
  </si>
  <si>
    <t>346720, Аксай г, Ленина пр-кт, д.26</t>
  </si>
  <si>
    <t>пн-пт:09.00-19.00, сб-вс:10.00-17.00</t>
  </si>
  <si>
    <t>Аксай Платова_16159_С</t>
  </si>
  <si>
    <t>346720, Аксай г, Платова ул, д.83</t>
  </si>
  <si>
    <t>пн-вс:08.00-20.00</t>
  </si>
  <si>
    <t>Алапаевск</t>
  </si>
  <si>
    <t>Алапаевск Пушкина_19676_С</t>
  </si>
  <si>
    <t>624601, Алапаевск г, Пушкина ул, д.66</t>
  </si>
  <si>
    <t>пн-пт:10.00-18.00, сб:10.00-17.00</t>
  </si>
  <si>
    <t>Алейск</t>
  </si>
  <si>
    <t>Алейск Банковский_2277_С</t>
  </si>
  <si>
    <t>658130, Алейск г, Банковский пер, д.21</t>
  </si>
  <si>
    <t>пн-пт:09.00-17.00</t>
  </si>
  <si>
    <t>Александров</t>
  </si>
  <si>
    <t>Александров Красный_3306_С</t>
  </si>
  <si>
    <t>601650, Александров г, Красный пер, д.4</t>
  </si>
  <si>
    <t>пн-пт:10.00-20.00, сб-вс:10.00-19.00</t>
  </si>
  <si>
    <t>Александров Первомайская_3341_С</t>
  </si>
  <si>
    <t>601650, Александров г, Первомайская ул, д.48</t>
  </si>
  <si>
    <t>пн-вс:10.00-18.00</t>
  </si>
  <si>
    <t>Александров Двориковское_3340_С</t>
  </si>
  <si>
    <t>601657, Александров г, Двориковское шоссе ул, д.23</t>
  </si>
  <si>
    <t>пн-вс:12.00-17.00</t>
  </si>
  <si>
    <t>Алексеевка</t>
  </si>
  <si>
    <t>Алексеевка Мостовая_3136_С</t>
  </si>
  <si>
    <t>309850, Алексеевка г, Мостовая ул, д.72</t>
  </si>
  <si>
    <t>пн-пт:08.30-18.00, сб:09.00-15.00</t>
  </si>
  <si>
    <t>Алексеевка Мостовая_3144_С</t>
  </si>
  <si>
    <t>309850, Алексеевка г, Мостовая ул, д.83</t>
  </si>
  <si>
    <t>пн-пт:09.00-19.00</t>
  </si>
  <si>
    <t>Алексеевка Ольминского_3168_С</t>
  </si>
  <si>
    <t>309850, Алексеевка г, Ольминского ул, д.3Б</t>
  </si>
  <si>
    <t>пн-пт:08.00-18.00, сб-вс:08.00-15.00</t>
  </si>
  <si>
    <t>Алексеевка Ст.Разина_3175_С</t>
  </si>
  <si>
    <t>309850, Алексеевка г, Ст.Разина ул, д.47</t>
  </si>
  <si>
    <t>пн-пт:08.00-19.00, сб:08.00-17.00, вс:08.00-16.00</t>
  </si>
  <si>
    <t>Алексин</t>
  </si>
  <si>
    <t>Алексин 50лет Октября_7177_С</t>
  </si>
  <si>
    <t>301369, Алексин г, 50 лет Октября ул, д.-</t>
  </si>
  <si>
    <t>пн-пт:10.00-18.00</t>
  </si>
  <si>
    <t>Алушта</t>
  </si>
  <si>
    <t>Алушта Октябрьская_8251_С</t>
  </si>
  <si>
    <t>298500, Алушта г, Октябрьская ул, д.50</t>
  </si>
  <si>
    <t>Альметьевск</t>
  </si>
  <si>
    <t>Альметьевск Строителей_71639_С</t>
  </si>
  <si>
    <t>423403, Альметьевск г, Строителей пр-кт, д.2Б, оф. 6</t>
  </si>
  <si>
    <t>пн-пт:08.00-18.00</t>
  </si>
  <si>
    <t>Альметьевск Советская_71636_С</t>
  </si>
  <si>
    <t>423408, Альметьевск г, Советская ул, д.184, пом. 25</t>
  </si>
  <si>
    <t>пн-пт:08.00-18.00, сб:08.00-15.00</t>
  </si>
  <si>
    <t>Альметьевск Ленина_71643_С</t>
  </si>
  <si>
    <t>423450, Альметьевск г, Ленина ул, д.53</t>
  </si>
  <si>
    <t>пн-вс:08.00-21.00</t>
  </si>
  <si>
    <t>Альметьевск Шевченко_11660_С</t>
  </si>
  <si>
    <t>423450, Альметьевск г, Шевченко ул, д.25</t>
  </si>
  <si>
    <t>пн-вс:07.00-21.00</t>
  </si>
  <si>
    <t>Альметьевск Герцена_71669_С</t>
  </si>
  <si>
    <t>423451, Альметьевск г, Герцена ул, д.80а</t>
  </si>
  <si>
    <t>пн-пт:08.30-17.30, сб:10.00-15.00</t>
  </si>
  <si>
    <t>Альметьевск Белоглазова_11695_С</t>
  </si>
  <si>
    <t>423452, Альметьевск г, Белоглазова ул, д.48</t>
  </si>
  <si>
    <t>пн-пт:09.00-20.00, сб:10.00-17.00</t>
  </si>
  <si>
    <t>Альметьевск Маяковского_1603</t>
  </si>
  <si>
    <t>423462, Альметьевск г, Маяковского ул, д.47, пом. 2</t>
  </si>
  <si>
    <t>пн-пт:08.00-19.00, сб:10.00-15.00</t>
  </si>
  <si>
    <t>Амурск</t>
  </si>
  <si>
    <t>Амурск Комсомольский_2714_С</t>
  </si>
  <si>
    <t>682640, Амурск г, Комсомольский пр-кт, д.19</t>
  </si>
  <si>
    <t>пн:11.00-17.00, вт:11.00-20.00, чт:11.00-17.00, пт:11.00-20.00, обед:13.00-15.00</t>
  </si>
  <si>
    <t>Анапа</t>
  </si>
  <si>
    <t>Анапа Владимирская_12371_С</t>
  </si>
  <si>
    <t>353440, Анапа г, Владимирская ул, д.148, корпус 2</t>
  </si>
  <si>
    <t>Анапа Владимирская_00972_С</t>
  </si>
  <si>
    <t>353440, Анапа г, Владимирская ул, д.55В</t>
  </si>
  <si>
    <t>Анапа Крымская_2375_С</t>
  </si>
  <si>
    <t>353440, Анапа г, Крымская ул, д.218, оф. 26</t>
  </si>
  <si>
    <t>пн-пт:10.00-19.00, сб:10.00-16.00</t>
  </si>
  <si>
    <t>Анапа Ленина_12357_С</t>
  </si>
  <si>
    <t>353440, Анапа г, Ленина ул, д.146</t>
  </si>
  <si>
    <t>Анапа Новороссийская_9363_С</t>
  </si>
  <si>
    <t>353440, Анапа г, Новороссийская ул, д.148А</t>
  </si>
  <si>
    <t>Анапа Шевченко_12364_С</t>
  </si>
  <si>
    <t>353440, Анапа г, Шевченко ул, д.288а, корпус 2</t>
  </si>
  <si>
    <t>Анапа Парковая_12370_С</t>
  </si>
  <si>
    <t>353451, Анапа г, Парковая ул, д.60, корпус 1</t>
  </si>
  <si>
    <t>Ангарск</t>
  </si>
  <si>
    <t>Ангарск 32-й микрорайон_3865_С</t>
  </si>
  <si>
    <t>665816, Ангарск г, 32-й мкр, д.5/4</t>
  </si>
  <si>
    <t>пн-пт:10.00-19.00</t>
  </si>
  <si>
    <t>Ангарск 94-й квартал_3896_С</t>
  </si>
  <si>
    <t>665825, Ангарск г, 94-й кв-л, д.8</t>
  </si>
  <si>
    <t>пн-вс:10.00-20.00</t>
  </si>
  <si>
    <t>Ангарск микрорайон 12А_3848_С</t>
  </si>
  <si>
    <t>665826, Ангарск г, 12А мкр, д.2, оф. 179</t>
  </si>
  <si>
    <t>пн-сб:10.00-19.00</t>
  </si>
  <si>
    <t>Ангарск 72-й Квартал_3851_С</t>
  </si>
  <si>
    <t>665830, Ангарск г, 72-й кв-л, д.20</t>
  </si>
  <si>
    <t>Ангарск 7-й микрорайон_3898_С</t>
  </si>
  <si>
    <t>665832, Ангарск г, 7-й мкр, д.38</t>
  </si>
  <si>
    <t>Ангарск 22-й микрорайон_3895_С</t>
  </si>
  <si>
    <t>665838, Ангарск г, 22-й мкр, д.6</t>
  </si>
  <si>
    <t>Ангарск 18-й мкр_8501_С</t>
  </si>
  <si>
    <t>665841, Ангарск г, 18 мкр, д.19</t>
  </si>
  <si>
    <t>пн-пт:10.00-20.00, сб:10.00-18.00</t>
  </si>
  <si>
    <t>Анжеро-Судженск</t>
  </si>
  <si>
    <t>Анжеро-Судженск Горняцкая_14206_С</t>
  </si>
  <si>
    <t>652470, Анжеро-Судженск г, Горняцкая ул, д.4</t>
  </si>
  <si>
    <t>пн-сб:10.00-20.00, вс:10.00-19.00</t>
  </si>
  <si>
    <t>Анкудиновка</t>
  </si>
  <si>
    <t>Анкудиновка Русская_15275_С</t>
  </si>
  <si>
    <t>607680, Анкудиновка д, Русская ул, д.9</t>
  </si>
  <si>
    <t>пн-вс:10.00-21.00</t>
  </si>
  <si>
    <t>Апатиты</t>
  </si>
  <si>
    <t>Апатиты Ленина_5116_С</t>
  </si>
  <si>
    <t>184209, Апатиты г, Ленина ул, д.2</t>
  </si>
  <si>
    <t>Москва</t>
  </si>
  <si>
    <t>Апрелевка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</si>
  <si>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</si>
  <si>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</si>
  <si>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</si>
  <si>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</si>
  <si>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</si>
  <si>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</si>
  <si>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пн-пт:11.00-21.00, сб-вс:12.00-18.00</t>
  </si>
  <si>
    <t>Арзамас</t>
  </si>
  <si>
    <t>Арзамас 50 лет ВЛКСМ_5239_С</t>
  </si>
  <si>
    <t>607220, Арзамас г, 50 лет ВЛКСМ ул, д.26</t>
  </si>
  <si>
    <t>пн-пт:10.00-19.00, сб:10.00-14.00, обед:14.00-15.00</t>
  </si>
  <si>
    <t>Арзамас Пушкина_15283_С</t>
  </si>
  <si>
    <t>607220, Арзамас г, Пушкина ул, д.145</t>
  </si>
  <si>
    <t>Армавир</t>
  </si>
  <si>
    <t>Армавир Свердлова_12310_С</t>
  </si>
  <si>
    <t>352900, Армавир г, Свердлова ул, д.75</t>
  </si>
  <si>
    <t>Армавир Советской Армии_9323_С</t>
  </si>
  <si>
    <t>352900, Армавир г, Советской Армии ул, д.32, оф. 1</t>
  </si>
  <si>
    <t>пн-пт:09.00-18.00, сб:09.00-15.00</t>
  </si>
  <si>
    <t>Армавир Луначарского_12391_С</t>
  </si>
  <si>
    <t>352903, Армавир г, Луначарского ул, д.398г</t>
  </si>
  <si>
    <t>Армавир Советской Армии_12394_С</t>
  </si>
  <si>
    <t>352915, Армавир г, Советской Армии ул, д.237</t>
  </si>
  <si>
    <t>Армавир Шаумяна_9321_С</t>
  </si>
  <si>
    <t>352924, Армавир г, Шаумяна ул, д.6/9</t>
  </si>
  <si>
    <t>пн-пт:09.00-19.00, сб:10.00-16.00</t>
  </si>
  <si>
    <t>Арсеньев</t>
  </si>
  <si>
    <t>Арсеньев Островского_2587_С</t>
  </si>
  <si>
    <t>692331, Арсеньев г, Островского ул, д.2</t>
  </si>
  <si>
    <t>пн-вс:10.00-19.00</t>
  </si>
  <si>
    <t>Арсеньев Калининская_2563_С</t>
  </si>
  <si>
    <t>692342, Арсеньев г, Калининская ул, д.10</t>
  </si>
  <si>
    <t>пн-вс:09.00-19.00, обед:13.00-14.00</t>
  </si>
  <si>
    <t>Арск</t>
  </si>
  <si>
    <t>Арск Банковская_71668_С</t>
  </si>
  <si>
    <t>422000, Арск г, Банковская ул, д.1</t>
  </si>
  <si>
    <t>Артем</t>
  </si>
  <si>
    <t>Артем Фрунзе_2512_С</t>
  </si>
  <si>
    <t>692760, Артем г, Фрунзе ул, д.45/1</t>
  </si>
  <si>
    <t>пн-вс:10.00-19.45</t>
  </si>
  <si>
    <t>Артемовский</t>
  </si>
  <si>
    <t>Артемовский Мира_19615_С</t>
  </si>
  <si>
    <t>623780, Артемовский г, Мира ул, д.6</t>
  </si>
  <si>
    <t>пн-вс:09.00-21.00</t>
  </si>
  <si>
    <t>Артемовский Советов_19689_С</t>
  </si>
  <si>
    <t>623780, Артемовский г, Советов пл, д.1</t>
  </si>
  <si>
    <t>Архангельск</t>
  </si>
  <si>
    <t>Архангельск Попова_2904_С</t>
  </si>
  <si>
    <t>163000, Архангельск г, Попова ул, д.16</t>
  </si>
  <si>
    <t>Архангельск Северной Двины_2955_С</t>
  </si>
  <si>
    <t>163000, Архангельск г, Северной Двины наб, д.29</t>
  </si>
  <si>
    <t>Архангельск Троицкий_2916_С</t>
  </si>
  <si>
    <t>163000, Архангельск г, Троицкий пр-кт, д.20</t>
  </si>
  <si>
    <t>пн-вс:11.00-21.00</t>
  </si>
  <si>
    <t>Архангельск Суворова_2920_С</t>
  </si>
  <si>
    <t>163001, Архангельск г, Суворова ул, д.11</t>
  </si>
  <si>
    <t>Архангельск Троицкий_2943_С</t>
  </si>
  <si>
    <t>163001, Архангельск г, Троицкий пр-кт, д.158</t>
  </si>
  <si>
    <t>пн-пт:10.00-19.00, сб:10.00-17.00</t>
  </si>
  <si>
    <t>Архангельск Ломоносова_2907_С</t>
  </si>
  <si>
    <t>163002, Архангельск г, Ломоносова пр-кт, д.16, корпус 1</t>
  </si>
  <si>
    <t>пн-пт:09.00-19.00, сб:11.00-17.00</t>
  </si>
  <si>
    <t>Архангельск Прокопия Галушина_2908_С</t>
  </si>
  <si>
    <t>163009, Архангельск г, Прокопия Галушина ул, д.2</t>
  </si>
  <si>
    <t>Архангельск Советская_2914_С</t>
  </si>
  <si>
    <t>163020, Архангельск г, Советская ул, д.25</t>
  </si>
  <si>
    <t>Архангельск Воскресенская_2936_С</t>
  </si>
  <si>
    <t>163046, Архангельск г, Воскресенская ул, д.91</t>
  </si>
  <si>
    <t>пн-пт:10.00-20.00, сб-вс:10.00-18.00</t>
  </si>
  <si>
    <t>Архангельск Воскресенская_2932_С</t>
  </si>
  <si>
    <t>163051, Архангельск г, Воскресенская ул, д.114</t>
  </si>
  <si>
    <t>Архангельск Кировская_2938_С</t>
  </si>
  <si>
    <t>163059, Архангельск г, Кировская ул, д.19</t>
  </si>
  <si>
    <t>Архангельск Никитова_2934_С</t>
  </si>
  <si>
    <t>163062, Архангельск г, Никитова ул, д.10</t>
  </si>
  <si>
    <t>Архангельск Московский_2913_С</t>
  </si>
  <si>
    <t>163065, Архангельск г, Московский пр-кт, д.45</t>
  </si>
  <si>
    <t>Архангельск Воскресенская_2901</t>
  </si>
  <si>
    <t>163069, Архангельск г, Воскресенская ул, д.8</t>
  </si>
  <si>
    <t>пн-пт:10.00-21.00, сб-вс:10.00-15.00</t>
  </si>
  <si>
    <t>Архангельск Попова_2949_С</t>
  </si>
  <si>
    <t>163069, Архангельск г, Попова ул, д.14</t>
  </si>
  <si>
    <t>пн-пт:10.30-19.30, сб:14.00-17.00, обед:14.30-18.30</t>
  </si>
  <si>
    <t>Архангельск Северной Двины_2948_С</t>
  </si>
  <si>
    <t>163069, Архангельск г, Северной Двины наб, д.27</t>
  </si>
  <si>
    <t>Архангельск Северодвинская_2953_С</t>
  </si>
  <si>
    <t>163069, Архангельск г, Северодвинская ул, д.9</t>
  </si>
  <si>
    <t>пн-пт:09.00-18.00, сб:11.00-16.00</t>
  </si>
  <si>
    <t>Асбест</t>
  </si>
  <si>
    <t>Асбест им В.И.Ленина_19692_С</t>
  </si>
  <si>
    <t>624260, Асбест г, им В.И.Ленина пр-кт, д.31</t>
  </si>
  <si>
    <t>Асбест Мира_9620_С</t>
  </si>
  <si>
    <t>624260, Асбест г, Мира ул, д.7</t>
  </si>
  <si>
    <t>пн-сб:10.00-19.00, вс:10.00-14.00, обед:13.00-14.00</t>
  </si>
  <si>
    <t>Асбест Садовая_19672_С</t>
  </si>
  <si>
    <t>624260, Асбест г, Садовая ул, д.20</t>
  </si>
  <si>
    <t>пн-пт:10.00-19.00, сб:10.00-18.00, вс:10.00-17.00</t>
  </si>
  <si>
    <t>Астрахань</t>
  </si>
  <si>
    <t>Астрахань Никольская_3014_С</t>
  </si>
  <si>
    <t>414000, Астрахань г, Никольская ул, д.14</t>
  </si>
  <si>
    <t>пн-пт:09.00-18.00, сб:09.00-17.00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</si>
  <si>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</si>
  <si>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</si>
  <si>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</si>
  <si>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</si>
  <si>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</si>
  <si>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пн-пт:09.00-19.00, сб:10.00-18.00, вс:10.00-19.00</t>
  </si>
  <si>
    <t>Астрахань 3-я Зеленгинская_3041_С</t>
  </si>
  <si>
    <t>414009, Астрахань г, 3-я Зеленгинская ул, д.11</t>
  </si>
  <si>
    <t>пн-сб:09.00-19.00, обед:12.00-13.00</t>
  </si>
  <si>
    <t>Астрахань Заводская_3040_С</t>
  </si>
  <si>
    <t>414015, Астрахань г, Заводская пл, д.5А</t>
  </si>
  <si>
    <t>Астрахань Звездная_3010_С</t>
  </si>
  <si>
    <t>414022, Астрахань г, Звездная ул, д.53</t>
  </si>
  <si>
    <t>пн-пт:10.00-19.00, сб:12.00-16.00</t>
  </si>
  <si>
    <t>Астрахань Богдана Хмельницкого_3005_С</t>
  </si>
  <si>
    <t>414024, Астрахань г, Б.Хмельницкого ул, д.34</t>
  </si>
  <si>
    <t>Астрахань Боевая_3045_С</t>
  </si>
  <si>
    <t>414029, Астрахань г, Боевая ул, д.10</t>
  </si>
  <si>
    <t>пн-пт:09.00-21.00, сб:10.00-17.00</t>
  </si>
  <si>
    <t>Астрахань Грановский_3044_С</t>
  </si>
  <si>
    <t>414038, Астрахань г, Грановский пер, д.59В</t>
  </si>
  <si>
    <t>пн-сб:08.00-20.00</t>
  </si>
  <si>
    <t>Астрахань Коммунистическая_3008_С</t>
  </si>
  <si>
    <t>414040, Астрахань г, Коммунистическая ул, д.60</t>
  </si>
  <si>
    <t>Астрахань Минусинская_3009_С</t>
  </si>
  <si>
    <t>414041, Астрахань г, Минусинская ул, д.8</t>
  </si>
  <si>
    <t>пн-пт:12.00-18.00, сб:12.00-15.00</t>
  </si>
  <si>
    <t>Астрахань Сун Ят-Сена_3043_С</t>
  </si>
  <si>
    <t>414041, Астрахань г, Сун Ят-Сена ул, д.66А</t>
  </si>
  <si>
    <t>пн-пт:08.00-20.00, сб:10.00-17.00</t>
  </si>
  <si>
    <t>Астрахань Яблочкова_3007_С</t>
  </si>
  <si>
    <t>414052, Астрахань г, Яблочкова ул, д.44</t>
  </si>
  <si>
    <t>пн-пт:09.00-20.00, сб-вс:10.00-19.00</t>
  </si>
  <si>
    <t>Астрахань Звездная_3046_С</t>
  </si>
  <si>
    <t>414057, Астрахань г, Звездная ул, д.11/11</t>
  </si>
  <si>
    <t>пн-пт:09.00-19.00, сб:10.00-15.00</t>
  </si>
  <si>
    <t>Астрахань Николая Островского_3047_С</t>
  </si>
  <si>
    <t>414057, Астрахань г, Николая Островского ул, д.134</t>
  </si>
  <si>
    <t>Аткарск</t>
  </si>
  <si>
    <t>Аткарск Ленина_6493_С</t>
  </si>
  <si>
    <t>412420, Аткарск г, Ленина ул, д.102</t>
  </si>
  <si>
    <t>пн-вс:08.00-18.00, обед:13.00-14.00</t>
  </si>
  <si>
    <t>Афипский</t>
  </si>
  <si>
    <t>Афипский Ленина_12375_С</t>
  </si>
  <si>
    <t>353235, Афипский пгт, Ленина ул, д.45</t>
  </si>
  <si>
    <t>пн-пт:08.00-18.30, сб-вс:08.00-16.00</t>
  </si>
  <si>
    <t>Ачинск</t>
  </si>
  <si>
    <t>Ачинск 2-й микрорайон_8468_С</t>
  </si>
  <si>
    <t>662150, Ачинск г, 2-й мкр, д.25</t>
  </si>
  <si>
    <t>Ачинск Ленина_8419_С</t>
  </si>
  <si>
    <t>662150, Ачинск г, Ленина ул, д.29</t>
  </si>
  <si>
    <t>пн-пт:10.00-18.00, сб:10.00-16.00, обед:13.00-14.00</t>
  </si>
  <si>
    <t>Ачинск Кравченко_8411_С</t>
  </si>
  <si>
    <t>662162, Ачинск г, Кравченко ул, д.5Д</t>
  </si>
  <si>
    <t>пн-сб:10.00-18.00, вс:10.00-17.00</t>
  </si>
  <si>
    <t>Аша</t>
  </si>
  <si>
    <t>Аша Озимина_00934_С</t>
  </si>
  <si>
    <t>456010, Аша г, Озимина ул, д.27</t>
  </si>
  <si>
    <t>пн-пт:10.00-19.00, сб-вс:10.00-17.00</t>
  </si>
  <si>
    <t>Аша Озимина_7455_С</t>
  </si>
  <si>
    <t>456010, Аша г, Озимина ул, д.8а</t>
  </si>
  <si>
    <t>Балабаново</t>
  </si>
  <si>
    <t>Балабаново 50 лет Октября_4053_С</t>
  </si>
  <si>
    <t>249000, Балабаново г, 50 лет Октября пл, д.3, оф. 46</t>
  </si>
  <si>
    <t>Балаково</t>
  </si>
  <si>
    <t>Балаково Комарова_16460_С</t>
  </si>
  <si>
    <t>413820, Балаково г, Комарова ул, д.124</t>
  </si>
  <si>
    <t>Балаково Ленина_16462_С</t>
  </si>
  <si>
    <t>413820, Балаково г, Ленина ул, д.119</t>
  </si>
  <si>
    <t>Балаково Проспект Героев_6489_С</t>
  </si>
  <si>
    <t>413860, Балаково г, Проспект Героев ул, д.17</t>
  </si>
  <si>
    <t>Балаково 30 лет Победы_16487_С</t>
  </si>
  <si>
    <t>413864, Балаково г, 30 лет Победы ул, д.33</t>
  </si>
  <si>
    <t>Балаково Степная_6420_С</t>
  </si>
  <si>
    <t>413864, Балаково г, Степная ул, д.52</t>
  </si>
  <si>
    <t>Балаково 20 лет ВЛКСМ_16436_С</t>
  </si>
  <si>
    <t>413865, Балаково г, 20 лет ВЛКСМ ул, д.55</t>
  </si>
  <si>
    <t>Балахна</t>
  </si>
  <si>
    <t>Балахна Дзержинского_15256_С</t>
  </si>
  <si>
    <t>606403, Балахна г, Дзержинского ул, д.72</t>
  </si>
  <si>
    <t>пн-пт:08.00-18.00, сб:09.00-15.00</t>
  </si>
  <si>
    <t>Балахна Лесопильная_5219_С</t>
  </si>
  <si>
    <t>606403, Балахна г, Лесопильная ул, д.6, оф. 3</t>
  </si>
  <si>
    <t>пн-пт:10.00-19.00, сб:10.00-17.00, обед:14.00-15.00</t>
  </si>
  <si>
    <t>Балахна Коммунистическая_01335_С</t>
  </si>
  <si>
    <t>606408, Балахна г, Коммунистическая ул, д.6</t>
  </si>
  <si>
    <t>Балашиха</t>
  </si>
  <si>
    <t>Балашиха Горенский_00337_С</t>
  </si>
  <si>
    <t>143900, Балашиха г, Горенский б-р, д.5</t>
  </si>
  <si>
    <t>Балашиха Звездная_19733_С</t>
  </si>
  <si>
    <t>143900, Балашиха г, Звездная ул, д.8А</t>
  </si>
  <si>
    <t>пн-пт:11.00-19.00, сб-вс:11.00-16.00</t>
  </si>
  <si>
    <t>Балашиха Ленина_75016_С</t>
  </si>
  <si>
    <t>143900, Балашиха г, Ленина пр-кт, д.74</t>
  </si>
  <si>
    <t>Балашиха Лукино_01130_С</t>
  </si>
  <si>
    <t>143900, Балашиха г, Лукино ул, д.25б</t>
  </si>
  <si>
    <t>Балашиха 1-я Железнодорожная_17730_С</t>
  </si>
  <si>
    <t>143900, Балашиха г, Никольско-Архангельский мкр, 1-я Железнодорожная ул, д.14/2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</si>
  <si>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</si>
  <si>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</si>
  <si>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</si>
  <si>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</si>
  <si>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пн-пт:10.00-19.30, сб-вс:10.00-18.00</t>
  </si>
  <si>
    <t>Балашиха Карла Маркса_00999_С</t>
  </si>
  <si>
    <t>143904, Балашиха г, Карла Маркса ул, д.12А</t>
  </si>
  <si>
    <t>пн-пт:10.00-21.00, сб-вс:10.00-20.00</t>
  </si>
  <si>
    <t>Балашиха Заречная_77772_С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</si>
  <si>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</si>
  <si>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</si>
  <si>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</si>
  <si>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Кольцевая_01276_С</t>
  </si>
  <si>
    <t>143906, Балашиха г, Кольцевая (Янтарный мкр.) ул, д.5</t>
  </si>
  <si>
    <t>Балашиха Ленина_17796_С</t>
  </si>
  <si>
    <t>143907, Балашиха г, Ленина пр-кт, д.32А</t>
  </si>
  <si>
    <t>пн:10.00-15.00, вт-пт:10.00-20.00, вс:10.00-20.00, обед:18.00-19.00</t>
  </si>
  <si>
    <t>Балашиха Нестерова_01154_С</t>
  </si>
  <si>
    <t>143909, Балашиха г, Нестерова (Авиаторов мкр.) б-р, д.10</t>
  </si>
  <si>
    <t>Балашиха Ленина_75056_С</t>
  </si>
  <si>
    <t>143912, Балашиха г, Ленина пр-кт, д.10А</t>
  </si>
  <si>
    <t>пн-пт:11.00-19.00, сб:11.00-16.00</t>
  </si>
  <si>
    <t>Балашиха Балашихинское_75089_С</t>
  </si>
  <si>
    <t>143913, Балашиха г, Балашихинское ш, д.10</t>
  </si>
  <si>
    <t>Балашиха Дзержинского_01352_С</t>
  </si>
  <si>
    <t>143914, Балашиха г, Дзержинского мкр, д.29</t>
  </si>
  <si>
    <t>Балашиха Пролетарская_5043_С</t>
  </si>
  <si>
    <t>143980, Балашиха г, Железнодорожный мкр, Пролетарская ул, д.5</t>
  </si>
  <si>
    <t>пн-сб:10.00-20.00</t>
  </si>
  <si>
    <t>Балашиха Речная_00285_С</t>
  </si>
  <si>
    <t>143981, Балашиха г, Речная (Кучино мкр.) ул, д.5, пом. 2</t>
  </si>
  <si>
    <t>пн-пт:10.00-18.00, сб:10.00-16.00</t>
  </si>
  <si>
    <t>Балашиха Граничная_00992_С</t>
  </si>
  <si>
    <t>143983, Балашиха г, Граничная (Ольгино мкр.) ул, д.32</t>
  </si>
  <si>
    <t>Балашиха Колхозная_19062_С</t>
  </si>
  <si>
    <t>143987, Балашиха г, Колхозная (Железнодорожный мкр.) ул, д.12, корпус 3</t>
  </si>
  <si>
    <t>Балашиха Советская_00868_С</t>
  </si>
  <si>
    <t>143987, Балашиха г, Советская (Железнодорожный мкр.) ул, д.26, строение 2</t>
  </si>
  <si>
    <t>пн-вс:09.00-20.00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</si>
  <si>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</si>
  <si>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</si>
  <si>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</si>
  <si>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</si>
  <si>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</si>
  <si>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Балашиха Рождественская_01146_С</t>
  </si>
  <si>
    <t>143989, Балашиха г, Рождественская (Железнодорожный мкр.) ул, д.10</t>
  </si>
  <si>
    <t>Балашов</t>
  </si>
  <si>
    <t>Балашов Орджоникидзе_16459_С</t>
  </si>
  <si>
    <t>412303, Балашов г, Орджоникидзе ул, д.13 Ж</t>
  </si>
  <si>
    <t>пн-пт:08.00-20.00, сб-вс:10.00-19.00</t>
  </si>
  <si>
    <t>Балашов Пугачевская_6474_С</t>
  </si>
  <si>
    <t>412309, Балашов г, Пугачевская ул, д.336</t>
  </si>
  <si>
    <t>Барнаул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</si>
  <si>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</si>
  <si>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</si>
  <si>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</si>
  <si>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</si>
  <si>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</si>
  <si>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</si>
  <si>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пн-пт:11.00-19.00, сб:10.00-14.00</t>
  </si>
  <si>
    <t>Барнаул Строителей_2290_С</t>
  </si>
  <si>
    <t>656002, Барнаул г, Строителей пр-кт, д.117</t>
  </si>
  <si>
    <t>Барнаул Балтийская_2204_С</t>
  </si>
  <si>
    <t>656006, Барнаул г, Балтийская ул, д.8</t>
  </si>
  <si>
    <t>пн-пт:10.00-20.00, сб:10.00-16.00</t>
  </si>
  <si>
    <t>Барнаул Ленина_2289_С</t>
  </si>
  <si>
    <t>656011, Барнаул г, Ленина пр-кт, д.3</t>
  </si>
  <si>
    <t>Барнаул Островского_12216_С</t>
  </si>
  <si>
    <t>656019, Барнаул г, Островского ул, д.28/3</t>
  </si>
  <si>
    <t>Барнаул Молодежная_12209_С</t>
  </si>
  <si>
    <t>656031, Барнаул г, Молодежная ул, д.66</t>
  </si>
  <si>
    <t>Барнаул Тимуровская_2286_С</t>
  </si>
  <si>
    <t>656036, Барнаул г, Тимуровская ул, д.17</t>
  </si>
  <si>
    <t>Барнаул 80-й Гвардейской Дивизии_12214_С</t>
  </si>
  <si>
    <t>656037, Барнаул г, 80 Гвардейской Дивизии ул, д.20</t>
  </si>
  <si>
    <t>Барнаул Ленина_2296_С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</si>
  <si>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</si>
  <si>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</si>
  <si>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</si>
  <si>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пн-пт:09.00-20.00, сб:10.00-18.00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</si>
  <si>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</si>
  <si>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</si>
  <si>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</si>
  <si>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</si>
  <si>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пн-пт:09.00-18.00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</si>
  <si>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</si>
  <si>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</si>
  <si>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</si>
  <si>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</si>
  <si>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пн-сб:10.00-21.00</t>
  </si>
  <si>
    <t>Барнаул Юрина_2208_С</t>
  </si>
  <si>
    <t>656050, Барнаул г, Юрина ул, д.225</t>
  </si>
  <si>
    <t>Барнаул Северо-Западная_2231_С</t>
  </si>
  <si>
    <t>656052, Барнаул г, Северо-Западная ул, д.161</t>
  </si>
  <si>
    <t>вт:12.00-19.00, ср:10.00-19.00, чт-пт:12.00-19.00, сб:10.00-18.00</t>
  </si>
  <si>
    <t>Барнаул Антона Петрова_2294_С</t>
  </si>
  <si>
    <t>656054, Барнаул г, Антона Петрова ул, д.219б</t>
  </si>
  <si>
    <t>Барнаул Короленко_2201</t>
  </si>
  <si>
    <t>656056, Барнаул г, Короленко ул, д.48</t>
  </si>
  <si>
    <t>Барнаул 50 лет СССР_12205_С</t>
  </si>
  <si>
    <t>656057, Барнаул г, 50 лет СССР ул, д.16</t>
  </si>
  <si>
    <t>Барнаул Балтийская_12206_С</t>
  </si>
  <si>
    <t>656058, Барнаул г, Балтийская ул, д.67</t>
  </si>
  <si>
    <t>Барнаул Шумакова_2250_С</t>
  </si>
  <si>
    <t>656058, Барнаул г, Шумакова ул, д.74, оф. 2</t>
  </si>
  <si>
    <t>Барнаул Юрина_12208_С</t>
  </si>
  <si>
    <t>656062, Барнаул г, Юрина ул, д.299а</t>
  </si>
  <si>
    <t>Барнаул Гущина_2229_С</t>
  </si>
  <si>
    <t>656063, Барнаул г, Гущина ул, д.154Д</t>
  </si>
  <si>
    <t>Барнаул Попова_2298_С</t>
  </si>
  <si>
    <t>656065, Барнаул г, Попова ул, д.98А</t>
  </si>
  <si>
    <t>Барнаул Павловский_2220_С</t>
  </si>
  <si>
    <t>656066, Барнаул г, Павловский тракт, д.243, этаж 2</t>
  </si>
  <si>
    <t>Барнаул Сухэ-Батора_12215_С</t>
  </si>
  <si>
    <t>656066, Барнаул г, Сухэ-Батора ул, д.7</t>
  </si>
  <si>
    <t>пн-пт:10.00-20.00, сб:10.00-19.00</t>
  </si>
  <si>
    <t>Барнаул Балтийская_12213_С</t>
  </si>
  <si>
    <t>656067, Барнаул г, Балтийская ул, д.105</t>
  </si>
  <si>
    <t>Барнаул Взлетная_2236_С</t>
  </si>
  <si>
    <t>656067, Барнаул г, Взлетная ул, д.46</t>
  </si>
  <si>
    <t>пн-сб:10.00-20.00, вс:10.00-16.00</t>
  </si>
  <si>
    <t>Барнаул Сиреневая_12202_С</t>
  </si>
  <si>
    <t>656067, Барнаул г, Сиреневая ул, д.32</t>
  </si>
  <si>
    <t>пн-пт:09.00-18.00, сб:11.00-17.00</t>
  </si>
  <si>
    <t>Батайск</t>
  </si>
  <si>
    <t>Батайск М.Горького_6173_С</t>
  </si>
  <si>
    <t>346880, Батайск г, М.Горького ул, д.152 В</t>
  </si>
  <si>
    <t>пн-вс:08.00-18.00</t>
  </si>
  <si>
    <t>Батайск М.Горького_6171_С</t>
  </si>
  <si>
    <t>346880, Батайск г, М.Горького ул, д.491а, корпус 1</t>
  </si>
  <si>
    <t>Батайск Куйбышева_6135_С</t>
  </si>
  <si>
    <t>346885, Батайск г, Куйбышева ул, д.5</t>
  </si>
  <si>
    <t>Бахчисарай</t>
  </si>
  <si>
    <t>Бахчисарай Фрунзе_8284_С</t>
  </si>
  <si>
    <t>298404, Бахчисарай г, Фрунзе ул, д.34</t>
  </si>
  <si>
    <t>пн-вс:09.00-18.00</t>
  </si>
  <si>
    <t>Белая Калитва</t>
  </si>
  <si>
    <t>Белая Калитва Театральная_16126_С</t>
  </si>
  <si>
    <t>347042, Белая Калитва г, Театральная пл, д.8/1</t>
  </si>
  <si>
    <t>пн-пт:09.00-19.00, сб-вс:09.00-17.00</t>
  </si>
  <si>
    <t>Белгород</t>
  </si>
  <si>
    <t>Белгород 5 Августа_3196_С</t>
  </si>
  <si>
    <t>308000, Белгород г, 5 Августа ул, д.4</t>
  </si>
  <si>
    <t>Белгород 50-летия Белгородской области_3167_С</t>
  </si>
  <si>
    <t>308000, Белгород г, 50-летия Белгородской области ул, д.11</t>
  </si>
  <si>
    <t>пн-пт:09.00-20.00, сб-вс:10.00-20.00</t>
  </si>
  <si>
    <t>Белгород Николая Островского_3126_С</t>
  </si>
  <si>
    <t>308000, Белгород г, Н.Островского ул, д.16</t>
  </si>
  <si>
    <t>Белгород Преображенская_3162_С</t>
  </si>
  <si>
    <t>308001, Белгород г, Преображенская ул, д.11</t>
  </si>
  <si>
    <t>пн-пт:10.30-20.00, сб:11.00-17.00</t>
  </si>
  <si>
    <t>Белгород Б.Хмельницкого_3169_С</t>
  </si>
  <si>
    <t>308002, Белгород г, Б.Хмельницкого пр-кт, д.195В</t>
  </si>
  <si>
    <t>Белгород Б.Хмельницкого_3191_С</t>
  </si>
  <si>
    <t>308002, Белгород г, Б.Хмельницкого пр-кт, д.60а</t>
  </si>
  <si>
    <t>Белгород Мичурина_3140_С</t>
  </si>
  <si>
    <t>308002, Белгород г, Мичурина ул, д.60</t>
  </si>
  <si>
    <t>пн-пт:09.00-20.00, сб-вс:09.00-19.00</t>
  </si>
  <si>
    <t>Белгород Губкина_3189_С</t>
  </si>
  <si>
    <t>308004, Белгород г, Губкина ул, д.21</t>
  </si>
  <si>
    <t>Белгород Щорса_3166_С</t>
  </si>
  <si>
    <t>308004, Белгород г, Щорса ул, д.47Б</t>
  </si>
  <si>
    <t>Белгород Преображенская_3142_С</t>
  </si>
  <si>
    <t>308009, Белгород г, Преображенская ул, д.106, оф. 105</t>
  </si>
  <si>
    <t>пн-пт:09.00-18.00, сб:10.00-16.00</t>
  </si>
  <si>
    <t>Белгород Пугачева_3149_С</t>
  </si>
  <si>
    <t>308009, Белгород г, Пугачева ул, д.5</t>
  </si>
  <si>
    <t>пн-пт:09.00-21.00</t>
  </si>
  <si>
    <t>Белгород Хмельницкого_3146_С</t>
  </si>
  <si>
    <t>308010, Белгород г, Б.Хмельницкого пр-кт, д.137Т</t>
  </si>
  <si>
    <t>пн-вс:10.00-22.00</t>
  </si>
  <si>
    <t>Белгород Костюкова_3173_С</t>
  </si>
  <si>
    <t>308012, Белгород г, Костюкова ул, д.36Д</t>
  </si>
  <si>
    <t>Белгород Костюкова_3139_С</t>
  </si>
  <si>
    <t>308012, Белгород г, Костюкова ул, д.67а</t>
  </si>
  <si>
    <t>пн-пт:10.00-19.30, сб:10.00-17.00</t>
  </si>
  <si>
    <t>Белгород Макаренко_3128_С</t>
  </si>
  <si>
    <t>308013, Белгород г, Макаренко ул, д.32</t>
  </si>
  <si>
    <t>Белгород Садовая_3171_С</t>
  </si>
  <si>
    <t>308014, Белгород г, Садовая ул, д.28</t>
  </si>
  <si>
    <t>пн-пт:09.00-18.00, сб:10.00-15.00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</si>
  <si>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</si>
  <si>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</si>
  <si>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</si>
  <si>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</si>
  <si>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пн-пт:10.00-19.00, сб:10.00-14.00</t>
  </si>
  <si>
    <t>Белгород Королева_3197_С</t>
  </si>
  <si>
    <t>308033, Белгород г, Королева ул, д.4</t>
  </si>
  <si>
    <t>Белгород Юности_3104_С</t>
  </si>
  <si>
    <t>308036, Белгород г, Юности б-р, д.7А</t>
  </si>
  <si>
    <t>пн-пт:09.00-20.00, сб-вс:10.00-18.00</t>
  </si>
  <si>
    <t>Белебей</t>
  </si>
  <si>
    <t>Белебей Интернациональная_10206_С</t>
  </si>
  <si>
    <t>452000, Белебей г, Интернациональная ул, д.73</t>
  </si>
  <si>
    <t>Белово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</si>
  <si>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</si>
  <si>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</si>
  <si>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</si>
  <si>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</si>
  <si>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пн-пт:09.30-18.30, сб-вс:10.00-17.00</t>
  </si>
  <si>
    <t>Белогорск</t>
  </si>
  <si>
    <t>Белогорск Партизанская_2804_С</t>
  </si>
  <si>
    <t>676853, Белогорск г, Партизанская ул, д.13</t>
  </si>
  <si>
    <t>Белокуриха</t>
  </si>
  <si>
    <t>Белокуриха Советская_2288_С</t>
  </si>
  <si>
    <t>659900, Белокуриха г, Советская ул, д.9</t>
  </si>
  <si>
    <t>пн-сб:09.00-19.00, вс:10.00-19.00</t>
  </si>
  <si>
    <t>Белоозерский</t>
  </si>
  <si>
    <t>Белоозерский Молодежная_01230_С</t>
  </si>
  <si>
    <t>140250, Белоозерский пгт, Молодежная ул, д.1А</t>
  </si>
  <si>
    <t>Бердск</t>
  </si>
  <si>
    <t>Бердск Красная Сибирь_15454_С</t>
  </si>
  <si>
    <t>633009, Бердск г, Красная Сибирь ул, д.116</t>
  </si>
  <si>
    <t>пн-пт:11.00-19.00, сб:11.00-15.00</t>
  </si>
  <si>
    <t>Бердск Ленина_15458_С</t>
  </si>
  <si>
    <t>633010, Бердск г, Ленина ул, д.54</t>
  </si>
  <si>
    <t>Бердск Первомайкая_15470_С</t>
  </si>
  <si>
    <t>633011, Бердск г, Первомайская ул, д.8</t>
  </si>
  <si>
    <t>Березники</t>
  </si>
  <si>
    <t>Березники Пятилетки_5902</t>
  </si>
  <si>
    <t>618400, Березники г, Пятилетки ул, д.26</t>
  </si>
  <si>
    <t>Березники Мира_5957_С</t>
  </si>
  <si>
    <t>618425, Березники г, Мира ул, д.83</t>
  </si>
  <si>
    <t>пн-чт:09.00-18.00, пт:09.00-17.00</t>
  </si>
  <si>
    <t>Березники Пятилетки_8120_С</t>
  </si>
  <si>
    <t>618426, Березники г, Пятилетки ул, д.85б</t>
  </si>
  <si>
    <t>Березовский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</si>
  <si>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</si>
  <si>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</si>
  <si>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</si>
  <si>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</si>
  <si>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пн-вс:09.00-19.30</t>
  </si>
  <si>
    <t>Березовский Гагарина_00849_С</t>
  </si>
  <si>
    <t>623700, Березовский г, Гагарина ул, д.18</t>
  </si>
  <si>
    <t>Березовский Ленина_9669_С</t>
  </si>
  <si>
    <t>623706, Березовский г, Ленина ул, д.63а</t>
  </si>
  <si>
    <t>Беслан</t>
  </si>
  <si>
    <t>Беслан Маркова_1511_С</t>
  </si>
  <si>
    <t>363029, Беслан г, Маркова ул, д.19</t>
  </si>
  <si>
    <t>пн-пт:09.00-19.00, сб-вс:10.00-18.00</t>
  </si>
  <si>
    <t>Бийск</t>
  </si>
  <si>
    <t>Бийск имени Героя Советского Союза Васильева_2218_С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</si>
  <si>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</si>
  <si>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</si>
  <si>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</si>
  <si>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пн-пт:09.00-19.00, сб:09.00-17.00</t>
  </si>
  <si>
    <t>Бийск Романа Гилёва_12217_С</t>
  </si>
  <si>
    <t>659300, Бийск г, Романа Гилёва пер, д.15/1</t>
  </si>
  <si>
    <t>Бийск Вали Максимовой_2262_С</t>
  </si>
  <si>
    <t>659303, Бийск г, Вали Максимовой ул, д.56</t>
  </si>
  <si>
    <t>Бийск Михаила Митрофанова_2299_С</t>
  </si>
  <si>
    <t>659303, Бийск г, Михаила Митрофанова ул, д.1/1</t>
  </si>
  <si>
    <t>Бийск Петра Мерлина_2291_С</t>
  </si>
  <si>
    <t>659303, Бийск г, Петра Мерлина ул, д.27</t>
  </si>
  <si>
    <t>Бийск Владимира Ленина_2227_С</t>
  </si>
  <si>
    <t>659306, Бийск г, Владимира Ленина ул, д.268</t>
  </si>
  <si>
    <t>пн-пт:10.00-19.00, сб:09.00-16.00</t>
  </si>
  <si>
    <t>Бийск Михаила Кутузова_2273_С</t>
  </si>
  <si>
    <t>659322, Бийск г, Михаила Кутузова ул, д.21</t>
  </si>
  <si>
    <t>пн-пт:11.00-18.00, сб:11.00-14.00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</si>
  <si>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</si>
  <si>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</si>
  <si>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</t>
  </si>
  <si>
    <t>Бикин Титова_2727_С</t>
  </si>
  <si>
    <t>682970, Бикин г, Титова ул, д.1</t>
  </si>
  <si>
    <t>Биробиджан</t>
  </si>
  <si>
    <t>Биробиджан Ленина_2744_С</t>
  </si>
  <si>
    <t>679000, Биробиджан г, Ленина ул, д.3А</t>
  </si>
  <si>
    <t>Биробиджан Советская_2768_С</t>
  </si>
  <si>
    <t>679000, Биробиджан г, Советская ул, д.58</t>
  </si>
  <si>
    <t>Биробиджан Шолом-Алейхема_2795_С</t>
  </si>
  <si>
    <t>679000, Биробиджан г, Шолом-Алейхема ул, д.81</t>
  </si>
  <si>
    <t>Благовещенск</t>
  </si>
  <si>
    <t>Благовещенск Амурская_2820_С</t>
  </si>
  <si>
    <t>675000, Благовещенск г, Амурская ул, д.180, оф. 3</t>
  </si>
  <si>
    <t>Благовещенск Амурская_00917_С</t>
  </si>
  <si>
    <t>675000, Благовещенск г, Амурская ул, д.85</t>
  </si>
  <si>
    <t>Благовещенск Горького_2826_С</t>
  </si>
  <si>
    <t>675000, Благовещенск г, Горького ул, д.244</t>
  </si>
  <si>
    <t>пн-пт:10.00-19.00, сб:12.00-15.00</t>
  </si>
  <si>
    <t>Благовещенск Зейская_2819_С</t>
  </si>
  <si>
    <t>675000, Благовещенск г, Зейская ул, д.126</t>
  </si>
  <si>
    <t>Благовещенск Зейская_2821_С</t>
  </si>
  <si>
    <t>675000, Благовещенск г, Зейская ул, д.181</t>
  </si>
  <si>
    <t>Благовещенск Зейская_2827_С</t>
  </si>
  <si>
    <t>675000, Благовещенск г, Зейская ул, д.182</t>
  </si>
  <si>
    <t>Благовещенск Игнатьевское_2817_С</t>
  </si>
  <si>
    <t>675000, Благовещенск г, Игнатьевское ш, д.12/6</t>
  </si>
  <si>
    <t>пн-пт:09.00-18.00, сб:10.00-14.00</t>
  </si>
  <si>
    <t>Благовещенск Красноармейская_2809_С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</si>
  <si>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</si>
  <si>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</si>
  <si>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</si>
  <si>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</si>
  <si>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</si>
  <si>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Благовещенск Пушкина_2812_С</t>
  </si>
  <si>
    <t>675000, Благовещенск г, Пушкина ул, д.40, оф. 3</t>
  </si>
  <si>
    <t>пн-пт:09.00-18.00, сб:12.00-15.00</t>
  </si>
  <si>
    <t>Бобров</t>
  </si>
  <si>
    <t>Бобров 22 Января_3627_С</t>
  </si>
  <si>
    <t>397702, Бобров г, 22 Января ул, д.110</t>
  </si>
  <si>
    <t>Боброво</t>
  </si>
  <si>
    <t>Боброво Крымская_01291_С</t>
  </si>
  <si>
    <t>142718, Боброво д, Крымская ул, д.17, корпус 1, пом. 6</t>
  </si>
  <si>
    <t>пн-пт:10.00-19.00, сб-вс:10.00-16.00</t>
  </si>
  <si>
    <t>Богданович</t>
  </si>
  <si>
    <t>Богданович Кунавина_9638_С</t>
  </si>
  <si>
    <t>623530, Богданович г, Кунавина ул, д.9</t>
  </si>
  <si>
    <t>пн-пт:10.00-18.00, сб:10.00-16.00, вс:10.00-14.00</t>
  </si>
  <si>
    <t>Богородицк</t>
  </si>
  <si>
    <t>Богородицк Ленина_7179_С</t>
  </si>
  <si>
    <t>301836, Богородицк г, Ленина ул, д.30</t>
  </si>
  <si>
    <t>Богородск</t>
  </si>
  <si>
    <t>Богородск Ленина_15298_С</t>
  </si>
  <si>
    <t>607600, Богородск г, Ленина ул, д.222</t>
  </si>
  <si>
    <t>Богородск Бренцисса_5246_С</t>
  </si>
  <si>
    <t>607603, Богородск г, Бренциса ул, д.2А, пав. 5</t>
  </si>
  <si>
    <t>пн-пт:09.00-18.00, сб:09.00-13.00</t>
  </si>
  <si>
    <t>Бологое</t>
  </si>
  <si>
    <t>Бологое Дзержинского_6931_С</t>
  </si>
  <si>
    <t>171080, Бологое г, Дзержинского ул, д.36</t>
  </si>
  <si>
    <t>пн-пт:10.00-18.00, сб:10.00-15.00</t>
  </si>
  <si>
    <t>Большая Черниговка</t>
  </si>
  <si>
    <t>Большая Черниговка Советская_6375_С</t>
  </si>
  <si>
    <t>446290, Большая Черниговка с, Советская ул, д.136</t>
  </si>
  <si>
    <t>пн-пт:09.00-19.00, сб-вс:09.00-18.00</t>
  </si>
  <si>
    <t>Бор</t>
  </si>
  <si>
    <t>Бор Интернациональная_15262_С</t>
  </si>
  <si>
    <t>606440, Бор г, Интернациональная ул, д.145</t>
  </si>
  <si>
    <t>Бор Луначарского_15260_С</t>
  </si>
  <si>
    <t>606440, Бор г, Луначарского ул, д.208, корпус 1</t>
  </si>
  <si>
    <t>пн-пт:09.00-20.00, сб-вс:10.00-17.00, обед:14.00-15.00</t>
  </si>
  <si>
    <t>Бор Октябрьская_15237_С</t>
  </si>
  <si>
    <t>606440, Бор г, Октябрьская ул, д.4а</t>
  </si>
  <si>
    <t>пн-пт:10.00-20.00, сб-вс:10.00-17.00</t>
  </si>
  <si>
    <t>Бор Чугунова_15216_С</t>
  </si>
  <si>
    <t>606443, Бор г, Чугунова ул, д.2</t>
  </si>
  <si>
    <t>Боровичи</t>
  </si>
  <si>
    <t>Боровичи Коммунарная_9860_С</t>
  </si>
  <si>
    <t>174406, Боровичи г, Коммунарная ул, д.51А</t>
  </si>
  <si>
    <t>Борское</t>
  </si>
  <si>
    <t>Борское Демьяна Бедного_6377_С</t>
  </si>
  <si>
    <t>446660, Борское с, Демьяна Бедного ул, д.6</t>
  </si>
  <si>
    <t>Братск</t>
  </si>
  <si>
    <t>Братск Кирова_3901_С</t>
  </si>
  <si>
    <t>664899, Братск г, Центральный жилрайон, Кирова ул, д.27</t>
  </si>
  <si>
    <t>Братск Обручева_3900_С</t>
  </si>
  <si>
    <t>664899, Братск г, Центральный жилрайон, Обручева ул, д.34</t>
  </si>
  <si>
    <t>Братск Кирова_3873_С</t>
  </si>
  <si>
    <t>665708, Братск г, Центральный жилрайон, Кирова ул, д.16</t>
  </si>
  <si>
    <t>Братск Сосновая_3899_С</t>
  </si>
  <si>
    <t>665714, Братск г, Гидростроитель жилрайон, Сосновая ул, д.6</t>
  </si>
  <si>
    <t>Братск Комсомольская_3836_С</t>
  </si>
  <si>
    <t>665717, Братск г, Комсомольская ул, д.60</t>
  </si>
  <si>
    <t>вт-пт:10.00-19.00, сб-вс:11.00-18.00, обед:14.00-15.00</t>
  </si>
  <si>
    <t>Братск Цветочная_3852_С</t>
  </si>
  <si>
    <t>665717, Братск г, Центральный жилрайон, Цветочная ул, д.15</t>
  </si>
  <si>
    <t>Братск Крупской_8502_С</t>
  </si>
  <si>
    <t>665724, Братск г, Центральный жилрайон, Крупской ул, д.56</t>
  </si>
  <si>
    <t>пн-пт:10.00-19.00, сб:11.00-16.00</t>
  </si>
  <si>
    <t>Братск Мечтателей_3834_С</t>
  </si>
  <si>
    <t>665734, Братск г, Энергетик жилрайон, Мечтателей ул, д.7</t>
  </si>
  <si>
    <t>Бронницы</t>
  </si>
  <si>
    <t>Бронницы Красная_00450_С</t>
  </si>
  <si>
    <t>140170, Бронницы г, Красная ул, д.81</t>
  </si>
  <si>
    <t>Брянск</t>
  </si>
  <si>
    <t>Брянск Красноармейская_3237_С</t>
  </si>
  <si>
    <t>241000, Брянск г, Красноармейская ул, д.101Б</t>
  </si>
  <si>
    <t>Брянск Ульянова_3203_С</t>
  </si>
  <si>
    <t>241000, Брянск г, Ульянова ул, д.31 Б</t>
  </si>
  <si>
    <t>пн-пт:09.00-19.00, сб:10.00-17.00</t>
  </si>
  <si>
    <t>Брянск Дуки_3240_С</t>
  </si>
  <si>
    <t>241007, Брянск г, Дуки ул, д.41</t>
  </si>
  <si>
    <t>пн-пт:09.00-19.00, сб:09.00-18.00, вс:09.00-17.00</t>
  </si>
  <si>
    <t>Брянск Дуки_3228_С</t>
  </si>
  <si>
    <t>241007, Брянск г, Дуки ул, д.63А/1</t>
  </si>
  <si>
    <t>Брянск Ульянова_3233_С</t>
  </si>
  <si>
    <t>241013, Брянск г, Ульянова ул, д.128</t>
  </si>
  <si>
    <t>пн-сб:09.00-19.00, вс:09.00-17.00</t>
  </si>
  <si>
    <t>Брянск Литейная_3212_С</t>
  </si>
  <si>
    <t>241014, Брянск г, Литейная ул, д.27</t>
  </si>
  <si>
    <t>Брянск Красноармейская_3227_С</t>
  </si>
  <si>
    <t>241019, Брянск г, Красноармейская ул, д.160А</t>
  </si>
  <si>
    <t>пн-сб:09.00-20.00, вс:10.00-17.00</t>
  </si>
  <si>
    <t>Брянск Красноармейская_3207_С</t>
  </si>
  <si>
    <t>241019, Брянск г, Красноармейская ул, д.81</t>
  </si>
  <si>
    <t>пн-пт:09.00-19.00, сб:10.00-18.00</t>
  </si>
  <si>
    <t>Брянск Московский_3241_С</t>
  </si>
  <si>
    <t>241020, Брянск г, Московский пр-кт, д.42А</t>
  </si>
  <si>
    <t>Брянск Московский_3218_С</t>
  </si>
  <si>
    <t>241020, Брянск г, Московский пр-кт, д.54а</t>
  </si>
  <si>
    <t>Брянск Димитрова_3223_С</t>
  </si>
  <si>
    <t>241022, Брянск г, Димитрова ул, д.72/2</t>
  </si>
  <si>
    <t>пн-сб:10.00-19.00, вс:10.00-17.00</t>
  </si>
  <si>
    <t>Брянск 22-го Съезда КПСС_3238_С</t>
  </si>
  <si>
    <t>241035, Брянск г, 22 съезда КПСС ул, д.76</t>
  </si>
  <si>
    <t>пн-пт:08.30-19.00, сб:10.00-17.00</t>
  </si>
  <si>
    <t>Брянск Комсомольская_3220_С</t>
  </si>
  <si>
    <t>241035, Брянск г, Комсомольская ул, д.12</t>
  </si>
  <si>
    <t>Брянск Ульянова_3242_С</t>
  </si>
  <si>
    <t>241035, Брянск г, Ульянова ул, д.76</t>
  </si>
  <si>
    <t>Брянск Брянского Фронта_3249_С</t>
  </si>
  <si>
    <t>241037, Брянск г, Брянского Фронта ул, д.12</t>
  </si>
  <si>
    <t>Брянск Костычева_3219_С</t>
  </si>
  <si>
    <t>241037, Брянск г, Костычева ул, д.70</t>
  </si>
  <si>
    <t>Брянск Романа Брянского_3235_С</t>
  </si>
  <si>
    <t>241037, Брянск г, Романа Брянского ул, д.2/1</t>
  </si>
  <si>
    <t>Брянск 2-я Мичурина_3234_С</t>
  </si>
  <si>
    <t>241047, Брянск г, 2-я Мичурина ул, д.42/1</t>
  </si>
  <si>
    <t>Брянск Ленина_3248_С</t>
  </si>
  <si>
    <t>241050, Брянск г, Ленина пр-кт, д.101</t>
  </si>
  <si>
    <t>Бугры</t>
  </si>
  <si>
    <t>Бугры 117 км_00941_С</t>
  </si>
  <si>
    <t>188660, Бугры п, 117 км, д.1</t>
  </si>
  <si>
    <t>пн-вс:09.00-22.00</t>
  </si>
  <si>
    <t>Бугры Петровский_00748_С</t>
  </si>
  <si>
    <t>188660, Бугры п, Петровский б-р, д.25</t>
  </si>
  <si>
    <t>Бугульма</t>
  </si>
  <si>
    <t>Бугульма Газинура Гафиатуллина_11652_С</t>
  </si>
  <si>
    <t>423234, Бугульма г, Газинура Гафиатуллина ул, д.23</t>
  </si>
  <si>
    <t>Бугуруслан</t>
  </si>
  <si>
    <t>Бугуруслан Ленинградская_5613_С</t>
  </si>
  <si>
    <t>461630, Бугуруслан г, Ленинградская ул, д.41</t>
  </si>
  <si>
    <t>Буденновск</t>
  </si>
  <si>
    <t>Буденновск Ленинская_2612_С</t>
  </si>
  <si>
    <t>356800, Буденновск г, Ленинская ул, д.80</t>
  </si>
  <si>
    <t>пн-пт:09.00-18.00, сб-вс:09.00-15.00</t>
  </si>
  <si>
    <t>Бузулук</t>
  </si>
  <si>
    <t>Бузулук 1-й микрорайон_5696_С</t>
  </si>
  <si>
    <t>461040, Бузулук г, 1-й мкр, д.5Б</t>
  </si>
  <si>
    <t>Бузулук Ленина_5668_С</t>
  </si>
  <si>
    <t>461040, Бузулук г, Ленина ул, д.55</t>
  </si>
  <si>
    <t>Бузулук Отакара Яроша_5682_С</t>
  </si>
  <si>
    <t>461040, Бузулук г, О.Яроша ул, д.61</t>
  </si>
  <si>
    <t>Буйнакск</t>
  </si>
  <si>
    <t>Буйнакск Чкалова_2682_С</t>
  </si>
  <si>
    <t>368222, Буйнакск г, Чкалова ул, д.21</t>
  </si>
  <si>
    <t>Бутово</t>
  </si>
  <si>
    <t>Бутово Жилой комплекс Бутово-Парк_19946_С</t>
  </si>
  <si>
    <t>142718, Булатниковское с/п, Бутово п, Жилой комплекс Бутово-Парк тер, д.6</t>
  </si>
  <si>
    <t>Валуйки</t>
  </si>
  <si>
    <t>Валуйки 9 января_3148_С</t>
  </si>
  <si>
    <t>309991, Валуйки г, 9 Января ул, д.2</t>
  </si>
  <si>
    <t>пн-пт:09.00-20.00</t>
  </si>
  <si>
    <t>Валуйки М.Горького_3170_С</t>
  </si>
  <si>
    <t>309996, Валуйки г, М.Горького ул, д.20</t>
  </si>
  <si>
    <t>пн-пт:09.00-18.00, сб:09.00-16.00</t>
  </si>
  <si>
    <t>Ванино</t>
  </si>
  <si>
    <t>Ванино Мичурина_2789_С</t>
  </si>
  <si>
    <t>682860, Ванино рп, Мичурина ул, д.43</t>
  </si>
  <si>
    <t>Ванино Приморский_01166_С</t>
  </si>
  <si>
    <t>682860, Ванино рп, Приморский б-р, д.6</t>
  </si>
  <si>
    <t>Великие Луки</t>
  </si>
  <si>
    <t>Великие Луки Энгельса_6004_С</t>
  </si>
  <si>
    <t>182110, Великие Луки г, Энгельса ул, д.19а</t>
  </si>
  <si>
    <t>Великие Луки Октябрьский_6016_С</t>
  </si>
  <si>
    <t>182113, Великие Луки г, Октябрьский пр-кт, д.7, пом. 1001</t>
  </si>
  <si>
    <t>пн-пт:09.00-20.00, сб:09.00-19.00, вс:10.00-16.00</t>
  </si>
  <si>
    <t>Великий Новгород</t>
  </si>
  <si>
    <t>Великий Новгород Большая Московская_5309_С</t>
  </si>
  <si>
    <t>173000, Великий Новгород г, Большая Московская ул, д.11/11</t>
  </si>
  <si>
    <t>Великий Новгород Большая Санкт-Петербургская_5312_С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</si>
  <si>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</si>
  <si>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</si>
  <si>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</si>
  <si>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Большая Московская_5318_С</t>
  </si>
  <si>
    <t>173004, Великий Новгород г, Большая Московская ул, д.64/11</t>
  </si>
  <si>
    <t>Великий Новгород Псковская_5319_С</t>
  </si>
  <si>
    <t>173009, Великий Новгород г, Псковская ул, д.44, корпус 1</t>
  </si>
  <si>
    <t>Великий Новгород Державина_5306_С</t>
  </si>
  <si>
    <t>173020, Великий Новгород г, Державина ул, д.15</t>
  </si>
  <si>
    <t>пн-пт:09.00-19.00, сб:09.00-18.00, вс:09.00-15.00</t>
  </si>
  <si>
    <t>Великий Новгород Кочетова_5302_С</t>
  </si>
  <si>
    <t>173024, Великий Новгород г, Кочетова ул, д.10</t>
  </si>
  <si>
    <t>Вельск</t>
  </si>
  <si>
    <t>Вельск Первого Мая_2946_С</t>
  </si>
  <si>
    <t>165150, Вельск г, Первого Мая ул, д.11А</t>
  </si>
  <si>
    <t>Верхнеднепровский</t>
  </si>
  <si>
    <t>Верхнеднепровский Ленина_6753_С</t>
  </si>
  <si>
    <t>215750, Верхнеднепровский пгт, Ленина ул, д.13</t>
  </si>
  <si>
    <t>Верхняя Пышма</t>
  </si>
  <si>
    <t>Верхняя Пышма Юбилейная_9611_С</t>
  </si>
  <si>
    <t>624090, Верхняя Пышма г, Юбилейная ул, д.12</t>
  </si>
  <si>
    <t>Верхняя Пышма Машиностроителей_01334_С</t>
  </si>
  <si>
    <t>624096, Верхняя Пышма г, Машиностроителей ул, д.21</t>
  </si>
  <si>
    <t>Верхняя Салда</t>
  </si>
  <si>
    <t>Верхняя Салда Воронова_19674_С</t>
  </si>
  <si>
    <t>624760, Верхняя Салда г, Воронова ул, д.10</t>
  </si>
  <si>
    <t>Верхняя Салда Энгельса_6684_С</t>
  </si>
  <si>
    <t>624760, Верхняя Салда г, Энгельса ул, д.77</t>
  </si>
  <si>
    <t>пн-пт:10.00-19.00, сб-вс:09.00-18.00</t>
  </si>
  <si>
    <t>Вешки</t>
  </si>
  <si>
    <t>Вешки Выставочная_19037_С</t>
  </si>
  <si>
    <t>141031, Мытищи г, Вешки п, Выставочная ул, д.2</t>
  </si>
  <si>
    <t>Видное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</si>
  <si>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</si>
  <si>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</si>
  <si>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</si>
  <si>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д.7</t>
  </si>
  <si>
    <t>пн-сб:10.00-19.00, вс:10.00-18.00</t>
  </si>
  <si>
    <t>Видное Березовая_ 01267_С</t>
  </si>
  <si>
    <t>142701, Видное г, Березовая ул, д.9</t>
  </si>
  <si>
    <t>пн-пт:10.00-19.00, сб-вс:12.00-17.00</t>
  </si>
  <si>
    <t>Видное Ленинского Комсомола_19737_С</t>
  </si>
  <si>
    <t>142701, Видное г, Ленинского Комсомола пр-кт, д.36В</t>
  </si>
  <si>
    <t>Видное Вокзальная_00534_С</t>
  </si>
  <si>
    <t>142702, Видное г, Вокзальная ул, д.1а, строение 2</t>
  </si>
  <si>
    <t>пн-пт:08.00-21.00, сб-вс:09.00-19.00</t>
  </si>
  <si>
    <t>Вичуга</t>
  </si>
  <si>
    <t>Вичуга Металлистов_3717_С</t>
  </si>
  <si>
    <t>155330, Вичуга г, Металлистов ул, д.7</t>
  </si>
  <si>
    <t>Владивосток</t>
  </si>
  <si>
    <t>Владивосток Красного Знамени_2519_С</t>
  </si>
  <si>
    <t>690002, Владивосток г, Красного Знамени пр-кт, д.59, оф. 315</t>
  </si>
  <si>
    <t>Владивосток Океанский_2576_С</t>
  </si>
  <si>
    <t>690002, Владивосток г, Океанский пр-кт, д.111</t>
  </si>
  <si>
    <t>Владивосток Ивановская_2555_С</t>
  </si>
  <si>
    <t>690005, Владивосток г, Ивановская ул, д.19</t>
  </si>
  <si>
    <t>Владивосток Луговая_2584_С</t>
  </si>
  <si>
    <t>690005, Владивосток г, Луговая ул, д.18</t>
  </si>
  <si>
    <t>Владивосток Луговая_2553_С</t>
  </si>
  <si>
    <t>690005, Владивосток г, Луговая ул, д.21А, пом. 19</t>
  </si>
  <si>
    <t>вт-пт:10.00-19.00, сб:10.00-15.00</t>
  </si>
  <si>
    <t>Владивосток Калинина_2558_С</t>
  </si>
  <si>
    <t>690012, Владивосток г, Калинина ул, д.275А</t>
  </si>
  <si>
    <t>пн-вс:10.15-20.00</t>
  </si>
  <si>
    <t>Владивосток Гоголя_2509_С</t>
  </si>
  <si>
    <t>690014, Владивосток г, Гоголя ул, д.41, оф. 1324</t>
  </si>
  <si>
    <t>Владивосток Борисенко_2589_С</t>
  </si>
  <si>
    <t>690016, Владивосток г, Борисенко ул, д.17</t>
  </si>
  <si>
    <t>Владивосток Интернациональная_2571_С</t>
  </si>
  <si>
    <t>690035, Владивосток г, Интернациональная ул, д.51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</si>
  <si>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</si>
  <si>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</si>
  <si>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</si>
  <si>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</si>
  <si>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Владивосток 100-летия Владивостока_2562_С</t>
  </si>
  <si>
    <t>690048, Владивосток г, 100-летия Владивостока пр-кт, д.35</t>
  </si>
  <si>
    <t>пн-сб:09.00-18.00</t>
  </si>
  <si>
    <t>Владивосток 100-летия Владивостока_2557_С</t>
  </si>
  <si>
    <t>690048, Владивосток г, 100-летия Владивостока пр-кт, д.42А</t>
  </si>
  <si>
    <t>Владивосток 100-летия Владивостока_2575_С</t>
  </si>
  <si>
    <t>690069, Владивосток г, 100-летия Владивостока пр-кт, д.86</t>
  </si>
  <si>
    <t>Владивосток Ульяновская_2560_С</t>
  </si>
  <si>
    <t>690089, Владивосток г, Ульяновская ул, д.7</t>
  </si>
  <si>
    <t>пн-пт:10.00-19.00, сб:10.00-17.00, вс:11.00-17.00</t>
  </si>
  <si>
    <t>Владивосток Алеутская_2578_С</t>
  </si>
  <si>
    <t>690090, Владивосток г, Алеутская ул, д.11</t>
  </si>
  <si>
    <t>пн-пт:09.00-19.00, обед:13.00-13.15</t>
  </si>
  <si>
    <t>Владивосток Русская_2572_С</t>
  </si>
  <si>
    <t>690105, Владивосток г, Русская ул, д.59, корпус 4</t>
  </si>
  <si>
    <t>пн:09.00-18.00, вт-сб:09.00-19.00, вс:09.00-18.00</t>
  </si>
  <si>
    <t>Владикавказ</t>
  </si>
  <si>
    <t>Владикавказ Чкалова_1512_С</t>
  </si>
  <si>
    <t>362002, Владикавказ г, Чкалова ул, д.10</t>
  </si>
  <si>
    <t>пн-пт:09.00-18.00, сб-вс:10.00-17.00</t>
  </si>
  <si>
    <t>Владикавказ Генерала Плиева_1513_С</t>
  </si>
  <si>
    <t>362008, Владикавказ г, Генерала Плиева ул, д.18</t>
  </si>
  <si>
    <t>пн-сб:09.00-20.00, вс:10.00-19.00</t>
  </si>
  <si>
    <t>Владикавказ Льва Толстого_1506_С</t>
  </si>
  <si>
    <t>362027, Владикавказ г, Льва Толстого ул, д.40А</t>
  </si>
  <si>
    <t>пн-пт:09.00-19.00, сб-вс:11.00-16.00</t>
  </si>
  <si>
    <t>Владикавказ Коста_1509_СКД</t>
  </si>
  <si>
    <t>362031, Владикавказ г, Коста пр-кт, д.243 /СКД</t>
  </si>
  <si>
    <t>Владикавказ Гаппо Баева_1507_С</t>
  </si>
  <si>
    <t>362040, Владикавказ г, Гаппо Баева ул, д.33/3</t>
  </si>
  <si>
    <t>Владикавказ Астана Кесаева_1508_С</t>
  </si>
  <si>
    <t>362045, Владикавказ г, Астана Кесаева ул, д.2А</t>
  </si>
  <si>
    <t>Владикавказ Астана Кесаева_1514_С</t>
  </si>
  <si>
    <t>362047, Владикавказ г, Астана Кесаева ул, д.42б</t>
  </si>
  <si>
    <t>Владикавказ Доватора_1504_С</t>
  </si>
  <si>
    <t>362048, Владикавказ г, Доватора пр-кт, д.16</t>
  </si>
  <si>
    <t>Владимир</t>
  </si>
  <si>
    <t>Владимир Чайковского_3370_С</t>
  </si>
  <si>
    <t>600000, Владимир г, Чайковского ул, д.9</t>
  </si>
  <si>
    <t>Владимир Добросельская_3302_С</t>
  </si>
  <si>
    <t>600003, Владимир г, Добросельская ул, д.201</t>
  </si>
  <si>
    <t>Владимир 850-летия_3352_С</t>
  </si>
  <si>
    <t>600005, Владимир г, 850-летия ул, д.7</t>
  </si>
  <si>
    <t>Владимир Горького_3328_С</t>
  </si>
  <si>
    <t>600005, Владимир г, Горького ул, д.67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</si>
  <si>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</si>
  <si>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</si>
  <si>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</si>
  <si>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</si>
  <si>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</si>
  <si>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</si>
  <si>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Мира_3347_С</t>
  </si>
  <si>
    <t>600007, Владимир г, Мира ул, д.82</t>
  </si>
  <si>
    <t>Владимир Строителей_3361_С</t>
  </si>
  <si>
    <t>600014, Владимир г, Строителей пр-кт, д.20Б</t>
  </si>
  <si>
    <t>пн-пт:09.00-20.00, сб-вс:09.00-18.00</t>
  </si>
  <si>
    <t>Владимир Чайковского_3331_С</t>
  </si>
  <si>
    <t>600015, Владимир г, Чайковского ул, д.50</t>
  </si>
  <si>
    <t>Владимир Сакко и Ванцетти_3301</t>
  </si>
  <si>
    <t>600017, Владимир г, Сакко и Ванцетти ул, д.50А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</si>
  <si>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</si>
  <si>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</si>
  <si>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</si>
  <si>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</si>
  <si>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Луначарского_3324_С</t>
  </si>
  <si>
    <t>600020, Владимир г, Луначарского ул, д.23</t>
  </si>
  <si>
    <t>Владимир Перекопский_3318_С</t>
  </si>
  <si>
    <t>600021, Владимир г, Перекопский городок, д.16</t>
  </si>
  <si>
    <t>пн-вс:09.00-17.00</t>
  </si>
  <si>
    <t>Владимир Ставровская_3351_С</t>
  </si>
  <si>
    <t>600021, Владимир г, Ставровская ул, д.5А</t>
  </si>
  <si>
    <t>Владимир Верхняя Дуброва_3360_С</t>
  </si>
  <si>
    <t>600022, Владимир г, Верхняя Дуброва ул, д.6</t>
  </si>
  <si>
    <t>Владимир Московское_3339_С</t>
  </si>
  <si>
    <t>600022, Владимир г, Московское ш, д.6</t>
  </si>
  <si>
    <t>пн-вс:00.30-23.30</t>
  </si>
  <si>
    <t>Владимир Коммунар (мкр) Зеленая_3313_С</t>
  </si>
  <si>
    <t>600023, Владимир г, Коммунар мкр, Зеленая ул, д.68</t>
  </si>
  <si>
    <t>Владимир 3-я Кольцевая_3365_С</t>
  </si>
  <si>
    <t>600024, Владимир г, 3-я Кольцевая ул, д.14</t>
  </si>
  <si>
    <t>Владимир Пугачева_3335_С</t>
  </si>
  <si>
    <t>600024, Владимир г, Пугачева ул, д.9, пом. 4</t>
  </si>
  <si>
    <t>пн-пт:09.00-20.00, сб:09.00-17.00</t>
  </si>
  <si>
    <t>Владимир Октябрьский_3372_С</t>
  </si>
  <si>
    <t>600025, Владимир г, Октябрьский пр-кт, д.7</t>
  </si>
  <si>
    <t>Владимир Куйбышева_3332_С</t>
  </si>
  <si>
    <t>600026, Владимир г, Куйбышева ул, д.5Ж</t>
  </si>
  <si>
    <t>Владимир Суздальский_3345_С</t>
  </si>
  <si>
    <t>600031, Владимир г, Суздальский пр-кт, д.13А</t>
  </si>
  <si>
    <t>Владимир Юбилейная_3367_С</t>
  </si>
  <si>
    <t>600031, Владимир г, Юбилейная ул, д.58</t>
  </si>
  <si>
    <t>Владимир Тихонравова_3359_С</t>
  </si>
  <si>
    <t>600037, Владимир г, Тихонравова ул, д.10Б</t>
  </si>
  <si>
    <t>Владимир Ноябрьская_3336_С</t>
  </si>
  <si>
    <t>600901, Владимир г, Ноябрьская (Юрьевец мкр.) ул, д.129</t>
  </si>
  <si>
    <t>Владимир Гвардейская_3368_С</t>
  </si>
  <si>
    <t>600901, Владимир г, Юрьевец мкр, Гвардейская ул, д.17</t>
  </si>
  <si>
    <t>Внуково</t>
  </si>
  <si>
    <t>Внуково Центральная_17765_С</t>
  </si>
  <si>
    <t>119027, Москва г, Внуково п, Центральная ул, д.8Б</t>
  </si>
  <si>
    <t>пн-пт:11.00-20.00, сб:11.00-18.00</t>
  </si>
  <si>
    <t>Волгоград</t>
  </si>
  <si>
    <t>Волгоград 50 лет Октября_3409_С</t>
  </si>
  <si>
    <t>400000, Волгоград г, 50 лет Октября ул, д.4</t>
  </si>
  <si>
    <t>пн-пт:09.00-19.00, сб:09.00-18.00, вс:10.00-17.00</t>
  </si>
  <si>
    <t>Волгоград Кирова_3407_С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</si>
  <si>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</si>
  <si>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</si>
  <si>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</si>
  <si>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Волгоград Ополченская_3410_С</t>
  </si>
  <si>
    <t>400000, Волгоград г, Ополченская ул, д.7</t>
  </si>
  <si>
    <t>Волгоград Рабоче-Крестьянская_3413_С</t>
  </si>
  <si>
    <t>400000, Волгоград г, Рабоче-Крестьянская ул, д.31</t>
  </si>
  <si>
    <t>Волгоград КИМ_3471_С</t>
  </si>
  <si>
    <t>400001, Волгоград г, КИМ ул, д.16</t>
  </si>
  <si>
    <t>Волгоград КИМ_3437_С</t>
  </si>
  <si>
    <t>400001, Волгоград г, КИМ ул, д.8</t>
  </si>
  <si>
    <t>пн-пт:10.00-18.30</t>
  </si>
  <si>
    <t>Волгоград Ленина_3422_С</t>
  </si>
  <si>
    <t>400005, Волгоград г, им В.И.Ленина пр-кт, д.47, оф. 7</t>
  </si>
  <si>
    <t>Волгоград Ленина_3485_С</t>
  </si>
  <si>
    <t>400005, Волгоград г, им В.И.Ленина пр-кт, д.72Б</t>
  </si>
  <si>
    <t>пн-сб:10.00-20.00, вс:11.00-20.00</t>
  </si>
  <si>
    <t>Волгоград Пражская_3490_С</t>
  </si>
  <si>
    <t>400005, Волгоград г, Пражская ул, д.12</t>
  </si>
  <si>
    <t>Волгоград имени маршала Советского Союза Г.К.Жукова_3494_С</t>
  </si>
  <si>
    <t>400010, Волгоград г, им маршала Советского Союза Г.К.Жукова пр-кт, д.157</t>
  </si>
  <si>
    <t>пн-пт:09.00-19.00, сб:09.00-18.00</t>
  </si>
  <si>
    <t>Волгоград Солнечникова_3496_С</t>
  </si>
  <si>
    <t>400011, Волгоград г, им Солнечникова ул, д.13</t>
  </si>
  <si>
    <t>Волгоград Ткачева_3442_С</t>
  </si>
  <si>
    <t>400012, Волгоград г, им Ткачева ул, д.30</t>
  </si>
  <si>
    <t>Волгоград Героев Сталинграда_3480_С</t>
  </si>
  <si>
    <t>400026, Волгоград г, им Героев Сталинграда пр-кт, д.48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</si>
  <si>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</si>
  <si>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</si>
  <si>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</si>
  <si>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</si>
  <si>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Волгоград 40 лет ВЛКСМ_3458_С</t>
  </si>
  <si>
    <t>400051, Волгоград г, 40 лет ВЛКСМ ул, д.1</t>
  </si>
  <si>
    <t>Волгоград Героев Сталинграда_3452_С</t>
  </si>
  <si>
    <t>400055, Волгоград г, им Героев Сталинграда пр-кт, д.3К</t>
  </si>
  <si>
    <t>Волгоград Университетский_3492_С</t>
  </si>
  <si>
    <t>400062, Волгоград г, Университетский пр-кт, д.94</t>
  </si>
  <si>
    <t>Волгоград маршала Еременко_3417_С</t>
  </si>
  <si>
    <t>400064, Волгоград г, им маршала Еременко ул, д.54</t>
  </si>
  <si>
    <t>Волгоград маршала Еременко_3460_С</t>
  </si>
  <si>
    <t>400064, Волгоград г, им маршала Еременко ул, д.74</t>
  </si>
  <si>
    <t>пн-сб:10.00-18.45, вс:10.00-17.45</t>
  </si>
  <si>
    <t>Волгоград Ополченская_3479_С</t>
  </si>
  <si>
    <t>400065, Волгоград г, Ополченская ул, д.59</t>
  </si>
  <si>
    <t>Волгоград Ленина_3461_С</t>
  </si>
  <si>
    <t>400066, Волгоград г, им В.И.Ленина пр-кт, д.45А</t>
  </si>
  <si>
    <t>Волгоград Коммунистическая_3476_С</t>
  </si>
  <si>
    <t>400066, Волгоград г, Коммунистическая ул, д.9</t>
  </si>
  <si>
    <t>пн-пт:09.00-18.30, сб:09.00-18.00, вс:10.00-17.00</t>
  </si>
  <si>
    <t>Волгоград 51-й Гвардейской Дивизии_3493_С</t>
  </si>
  <si>
    <t>400075, Волгоград г, 51-й Гвардейской ул, д.53</t>
  </si>
  <si>
    <t>Волгоград Краснополянская_3491_С</t>
  </si>
  <si>
    <t>400075, Волгоград г, Краснополянская ул, д.46</t>
  </si>
  <si>
    <t>пн-пт:08.00-20.00, сб-вс:10.00-16.00</t>
  </si>
  <si>
    <t>Волгоград 64-ой Армии_3425_С</t>
  </si>
  <si>
    <t>400079, Волгоград г, 64 Армии ул, д.113</t>
  </si>
  <si>
    <t>пн-пт:09.00-19.00, сб:09.00-18.00, вс:09.00-14.00</t>
  </si>
  <si>
    <t>Волгоград Еременко_3439_С</t>
  </si>
  <si>
    <t>400105, Волгоград г, им маршала Еременко ул, д.98г</t>
  </si>
  <si>
    <t>Волгоград Елецкая_3466_С</t>
  </si>
  <si>
    <t>400120, Волгоград г, Елецкая ул, д.10</t>
  </si>
  <si>
    <t>Волгоград имени Николая Отрады_3453_С</t>
  </si>
  <si>
    <t>400121, Волгоград г, им Николая Отрады ул, д.20Б</t>
  </si>
  <si>
    <t>Волгоград Германа Титова_3465_С</t>
  </si>
  <si>
    <t>400123, Волгоград г, им Германа Титова ул, д.43Б</t>
  </si>
  <si>
    <t>Волгодонск</t>
  </si>
  <si>
    <t>Волгодонск Ленина_6108_С</t>
  </si>
  <si>
    <t>347360, Волгодонск г, Ленина ул, д.94</t>
  </si>
  <si>
    <t>Волгодонск Гагарина_16122_С</t>
  </si>
  <si>
    <t>347371, Волгодонск г, Гагарина ул, д.1В</t>
  </si>
  <si>
    <t>Волгодонск Курчатова_6123_С</t>
  </si>
  <si>
    <t>347380, Волгодонск г, Курчатова пр-кт, д.12</t>
  </si>
  <si>
    <t>пн-сб:08.00-19.00, вс:10.00-16.00</t>
  </si>
  <si>
    <t>Волгодонск Великой Победы_16168_С</t>
  </si>
  <si>
    <t>347382, Волгодонск г, Великой Победы б-р, д.1а</t>
  </si>
  <si>
    <t>пн-пт:09.00-19.00, сб:09.00-17.00, вс:09.00-16.00</t>
  </si>
  <si>
    <t>Волжск</t>
  </si>
  <si>
    <t>Волжск Ленина_1204_С</t>
  </si>
  <si>
    <t>425000, Волжск г, Ленина ул, д.17</t>
  </si>
  <si>
    <t>Волжский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</si>
  <si>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</si>
  <si>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</si>
  <si>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</si>
  <si>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</si>
  <si>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87-й Гвардейской_3488_С</t>
  </si>
  <si>
    <t>404118, Волжский г, 87-й Гвардейской ул, д.39</t>
  </si>
  <si>
    <t>Волжский Ленина_3451_С</t>
  </si>
  <si>
    <t>404120, Волжский г, им Ленина пр-кт, д.84Г</t>
  </si>
  <si>
    <t>пн-вс:08.30-20.30</t>
  </si>
  <si>
    <t>Волжский Логинова_3467_С</t>
  </si>
  <si>
    <t>404130, Волжский г, им Ф.Г.Логинова ул, д.2Б</t>
  </si>
  <si>
    <t>Волжский Коммунистическая_3489_С</t>
  </si>
  <si>
    <t>404130, Волжский г, Коммунистическая ул, д.44</t>
  </si>
  <si>
    <t>Волжский Оломоуцкая_3455_С</t>
  </si>
  <si>
    <t>404131, Волжский г, Оломоуцкая ул, д.35</t>
  </si>
  <si>
    <t>Волжский 40 лет Победы_3463_С</t>
  </si>
  <si>
    <t>404132, Волжский г, 40 лет Победы ул, д.51</t>
  </si>
  <si>
    <t>Вологда</t>
  </si>
  <si>
    <t>Вологда Благовещенская_3517_С</t>
  </si>
  <si>
    <t>160000, Вологда г, Благовещенская ул, д.35</t>
  </si>
  <si>
    <t>Вологда Зосимовская_3553_С</t>
  </si>
  <si>
    <t>160000, Вологда г, Зосимовская ул, д.7</t>
  </si>
  <si>
    <t>Вологда Козленская_3501</t>
  </si>
  <si>
    <t>160000, Вологда г, Козленская ул, д.43, оф. 1,2</t>
  </si>
  <si>
    <t>пн-пт:09.00-19.00, сб:09.00-15.00</t>
  </si>
  <si>
    <t>Вологда Лермонтова_3511_С</t>
  </si>
  <si>
    <t>160000, Вологда г, Лермонтова ул, д.27</t>
  </si>
  <si>
    <t>пн-пт:08.00-20.00, сб-вс:10.00-17.00</t>
  </si>
  <si>
    <t>Вологда Победы_3503_С</t>
  </si>
  <si>
    <t>160000, Вологда г, Победы пр-кт, д.61-103</t>
  </si>
  <si>
    <t>Вологда Пошехонское_3552_С</t>
  </si>
  <si>
    <t>160000, Вологда г, Пошехонское ш, д.22</t>
  </si>
  <si>
    <t>Вологда Гагарина_3563_С</t>
  </si>
  <si>
    <t>160002, Вологда г, Гагарина ул, д.83</t>
  </si>
  <si>
    <t>Вологда Южакова_3535_С</t>
  </si>
  <si>
    <t>160002, Вологда г, Южакова ул, д.3</t>
  </si>
  <si>
    <t>пн-пт:11.00-20.00, сб:11.00-17.00</t>
  </si>
  <si>
    <t>Вологда Чапаева_3557_С</t>
  </si>
  <si>
    <t>160010, Вологда г, Чапаева ул, д.31, оф. 1</t>
  </si>
  <si>
    <t>Вологда Ветошкина_3533_С</t>
  </si>
  <si>
    <t>160011, Вологда г, Ветошкина ул, д.54</t>
  </si>
  <si>
    <t>Вологда Советский_3561_С</t>
  </si>
  <si>
    <t>160012, Вологда г, Советский пр-кт, д.164</t>
  </si>
  <si>
    <t>Вологда Конева_3509_С</t>
  </si>
  <si>
    <t>160013, Вологда г, Конева ул, д.2А</t>
  </si>
  <si>
    <t>пн-пт:10.00-19.00, сб:10.00-18.30, вс:10.00-16.30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</si>
  <si>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</si>
  <si>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</si>
  <si>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</si>
  <si>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</si>
  <si>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Карла Маркса_3562_С</t>
  </si>
  <si>
    <t>160019, Вологда г, Карла Маркса ул, д.7</t>
  </si>
  <si>
    <t>Вологда Ярославская_3529_С</t>
  </si>
  <si>
    <t>160022, Вологда г, Ярославская ул, д.25А, оф. 4</t>
  </si>
  <si>
    <t>пн-пт:10.00-19.00, сб:10.00-18.00</t>
  </si>
  <si>
    <t>Вологда Сергея Преминина_3508_С</t>
  </si>
  <si>
    <t>160023, Вологда г, Сергея Преминина ул, д.1</t>
  </si>
  <si>
    <t>пн-сб:10.00-19.00, вс:10.00-16.00</t>
  </si>
  <si>
    <t>Вологда Дальняя_3554_С</t>
  </si>
  <si>
    <t>160024, Вологда г, Дальняя ул, д.22</t>
  </si>
  <si>
    <t>Вологда Северная_3527_С</t>
  </si>
  <si>
    <t>160024, Вологда г, Северная ул, д.22</t>
  </si>
  <si>
    <t>Вологда Горького_3555_С</t>
  </si>
  <si>
    <t>160029, Вологда г, Горького ул, д.113</t>
  </si>
  <si>
    <t>пн-вс:09.30-20.30</t>
  </si>
  <si>
    <t>Вологда Кирова_3567_С</t>
  </si>
  <si>
    <t>160031, Вологда г, Кирова ул, д.57</t>
  </si>
  <si>
    <t>Вологда Текстильщиков_3541_С</t>
  </si>
  <si>
    <t>160033, Вологда г, Текстильщиков ул, д.18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</si>
  <si>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</si>
  <si>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</si>
  <si>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</si>
  <si>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</si>
  <si>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</si>
  <si>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</si>
  <si>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Волоколамск</t>
  </si>
  <si>
    <t>Волоколамск Школьная_79979_С</t>
  </si>
  <si>
    <t>143602, Волоколамск г, Школьная ул, д.8А</t>
  </si>
  <si>
    <t>Волхов</t>
  </si>
  <si>
    <t>Волхов Юрия Гагарина_00768_С</t>
  </si>
  <si>
    <t>187401, Волхов г, Юрия Гагарина ул, д.24</t>
  </si>
  <si>
    <t>Вольск</t>
  </si>
  <si>
    <t>Вольск Пугачева_6432_С</t>
  </si>
  <si>
    <t>412906, Вольск г, Пугачева ул, д.45</t>
  </si>
  <si>
    <t>Воркута</t>
  </si>
  <si>
    <t>Воркута Ленина_1104_С</t>
  </si>
  <si>
    <t>169906, Воркута г, Ленина ул, д.25</t>
  </si>
  <si>
    <t>пн-пт:10.00-19.00, сб-вс:11.00-17.00</t>
  </si>
  <si>
    <t>Воркута Ленина_1124_С</t>
  </si>
  <si>
    <t>169912, Воркута г, Ленина ул, д.53А</t>
  </si>
  <si>
    <t>пн-пт:10.00-20.00, сб:10.00-17.00, вс:11.00-17.00</t>
  </si>
  <si>
    <t>Воронеж</t>
  </si>
  <si>
    <t>Воронеж Владимира Невского_13653_С</t>
  </si>
  <si>
    <t>394000, Воронеж г, Владимира Невского ул, д.7</t>
  </si>
  <si>
    <t>Воронеж Олимпийский_3659_С</t>
  </si>
  <si>
    <t>394000, Воронеж г, Олимпийский б-р, д.12</t>
  </si>
  <si>
    <t>пн-сб:11.30-18.00</t>
  </si>
  <si>
    <t>Воронеж Революции_3615_С</t>
  </si>
  <si>
    <t>394000, Воронеж г, Революции пр-кт, д.30</t>
  </si>
  <si>
    <t>Воронеж Средне-Московская_13622_С</t>
  </si>
  <si>
    <t>394000, Воронеж г, Средне-Московская ул, д.32Б</t>
  </si>
  <si>
    <t>Воронеж Ленинский_3675_С</t>
  </si>
  <si>
    <t>394004, Воронеж г, Ленинский пр-кт, д.45</t>
  </si>
  <si>
    <t>Воронеж Ленинский_3695_С</t>
  </si>
  <si>
    <t>394004, Воронеж г, Ленинский пр-кт, д.5</t>
  </si>
  <si>
    <t>пн-сб:10.00-18.00</t>
  </si>
  <si>
    <t>Воронеж Антонова-Овсеенко_13659_С</t>
  </si>
  <si>
    <t>394005, Воронеж г, Антонова-Овсеенко ул, д.41</t>
  </si>
  <si>
    <t>пн-пт:09.00-19.00, сб-вс:10.00-16.00</t>
  </si>
  <si>
    <t>Воронеж 20-летия Октября_3693_С</t>
  </si>
  <si>
    <t>394006, Воронеж г, 20-летия Октября ул, д.105, корпус 1</t>
  </si>
  <si>
    <t>Воронеж Ворошилова_3607_С</t>
  </si>
  <si>
    <t>394006, Воронеж г, Ворошилова ул, д.1/3</t>
  </si>
  <si>
    <t>пн-пт:10.00-20.00, сб:10.00-17.00</t>
  </si>
  <si>
    <t>Воронеж Моисеева_3678_С</t>
  </si>
  <si>
    <t>394006, Воронеж г, Моисеева ул, д.10</t>
  </si>
  <si>
    <t>пн-вс:09.00-19.45</t>
  </si>
  <si>
    <t>Воронеж Ленинский_13620_С</t>
  </si>
  <si>
    <t>394007, Воронеж г, Ленинский пр-кт, д.116а</t>
  </si>
  <si>
    <t>пн-сб:09.00-20.00, вс:09.00-18.00</t>
  </si>
  <si>
    <t>Воронеж Волго-Донская_13651_С</t>
  </si>
  <si>
    <t>394008, Воронеж г, Волго-Донская ул, д.4</t>
  </si>
  <si>
    <t>пн-пт:09.00-20.00, сб:09.00-19.00</t>
  </si>
  <si>
    <t>Воронеж Богдана Хмельницкого_13635_С</t>
  </si>
  <si>
    <t>394010, Воронеж г, Богдана Хмельницкого ул, д.42</t>
  </si>
  <si>
    <t>Воронеж 45-ой Стрелковой дивизии_3620_С</t>
  </si>
  <si>
    <t>394016, Воронеж г, 45 стрелковой дивизии ул, д.234/20</t>
  </si>
  <si>
    <t>пн-вс:09.00-20.30</t>
  </si>
  <si>
    <t>Воронеж Московский_13608_С</t>
  </si>
  <si>
    <t>394016, Воронеж г, Московский пр-кт, д.82</t>
  </si>
  <si>
    <t>Воронеж Плехановская_3648_С</t>
  </si>
  <si>
    <t>394018, Воронеж г, Плехановская ул, д.9, оф. 204</t>
  </si>
  <si>
    <t>Воронеж Машиностроителей_13628_С</t>
  </si>
  <si>
    <t>394019, Воронеж г, Машиностроителей ул, д.51</t>
  </si>
  <si>
    <t>пн-сб:09.00-20.00, вс:10.00-17.30</t>
  </si>
  <si>
    <t>Воронеж Труда_13656_С</t>
  </si>
  <si>
    <t>394019, Воронеж г, Труда пр-кт, д.88</t>
  </si>
  <si>
    <t>Воронеж 9 Января_13637_С</t>
  </si>
  <si>
    <t>394020, Воронеж г, 9 Января ул, д.270А</t>
  </si>
  <si>
    <t>пн-пт:10.00-20.00, сб-вс:10.00-16.00</t>
  </si>
  <si>
    <t>Воронеж Минская_3663_С</t>
  </si>
  <si>
    <t>394021, Воронеж г, Минская ул, д.69</t>
  </si>
  <si>
    <t>Воронеж Здоровья_13639_С</t>
  </si>
  <si>
    <t>394024, Воронеж г, Здоровья пер, д.90а</t>
  </si>
  <si>
    <t>Воронеж Транспортная_3688_С</t>
  </si>
  <si>
    <t>394024, Воронеж г, Транспортная ул, д.20</t>
  </si>
  <si>
    <t>пн-пт:09.30-19.00</t>
  </si>
  <si>
    <t>Воронеж 9 января_13606_С</t>
  </si>
  <si>
    <t>394025, Воронеж г, 9 Января ул, д.278/2</t>
  </si>
  <si>
    <t>Воронеж Московский_13645_С</t>
  </si>
  <si>
    <t>394026, Воронеж г, Московский пр-кт, д.20</t>
  </si>
  <si>
    <t>Воронеж 9 Января_13655_С</t>
  </si>
  <si>
    <t>394030, Воронеж г, 9 Января ул, д.49, пом. 3/1</t>
  </si>
  <si>
    <t>Воронеж Кольцовская_13657_С</t>
  </si>
  <si>
    <t>394030, Воронеж г, Кольцовская ул, д.54</t>
  </si>
  <si>
    <t>Воронеж Кропоткина_13617_С</t>
  </si>
  <si>
    <t>394030, Воронеж г, Кропоткина ул, д.10А, оф. 11</t>
  </si>
  <si>
    <t>Воронеж Чапаева_3674_С</t>
  </si>
  <si>
    <t>394031, Воронеж г, Чапаева ул, д.5, оф. 1</t>
  </si>
  <si>
    <t>Воронеж Кольцовская_13649_С</t>
  </si>
  <si>
    <t>394036, Воронеж г, Кольцовская ул, д.30</t>
  </si>
  <si>
    <t>Воронеж Космонавтов_3696_С</t>
  </si>
  <si>
    <t>394038, Воронеж г, Космонавтов ул, д.17Б</t>
  </si>
  <si>
    <t>Воронеж Мазлумова_3630_С</t>
  </si>
  <si>
    <t>394040, Воронеж г, Мазлумова ул, д.25а, оф. 117</t>
  </si>
  <si>
    <t>пн-пт:10.00-19.00, сб:10.00-13.00</t>
  </si>
  <si>
    <t>Воронеж Димитрова_3666_С</t>
  </si>
  <si>
    <t>394042, Воронеж г, Димитрова ул, д.49, пом. 1</t>
  </si>
  <si>
    <t>пн-пт:09.00-20.00, сб-вс:10.00-16.00</t>
  </si>
  <si>
    <t>Воронеж Переверткина_3653_С</t>
  </si>
  <si>
    <t>394042, Воронеж г, Переверткина ул, д.6</t>
  </si>
  <si>
    <t>Воронеж Переверткина_3697_С</t>
  </si>
  <si>
    <t>394042, Воронеж г, Переверткина ул, д.7</t>
  </si>
  <si>
    <t>Воронеж Междуреченская_13666_С</t>
  </si>
  <si>
    <t>394048, Воронеж г, Междуреченская ул, д.1Б</t>
  </si>
  <si>
    <t>Воронеж Острогожская_13601_С</t>
  </si>
  <si>
    <t>394048, Воронеж г, Острогожская ул, д.168/3</t>
  </si>
  <si>
    <t>Воронеж Сельская_3694_С</t>
  </si>
  <si>
    <t>394050, Воронеж г, Сельская ул, д.2/1</t>
  </si>
  <si>
    <t>Воронеж Героев Сибиряков_13661_С</t>
  </si>
  <si>
    <t>394051, Воронеж г, Героев Сибиряков ул, д.35</t>
  </si>
  <si>
    <t>Воронеж Кривошеина_13627_С</t>
  </si>
  <si>
    <t>394051, Воронеж г, Кривошеина ул, д.66Г</t>
  </si>
  <si>
    <t>пн-пт:12.00-20.00, сб:11.00-17.00</t>
  </si>
  <si>
    <t>Воронеж Писателя Маршака_13646_С</t>
  </si>
  <si>
    <t>394051, Воронеж г, Писателя Маршака ул, д.10</t>
  </si>
  <si>
    <t>Воронеж Ворошилова_3645_С</t>
  </si>
  <si>
    <t>394055, Воронеж г, Ворошилова ул, д.21</t>
  </si>
  <si>
    <t>Воронеж Героев Сибиряков_3651_С</t>
  </si>
  <si>
    <t>394062, Воронеж г, Героев Сибиряков ул, д.20</t>
  </si>
  <si>
    <t>Воронеж Южно-Моравская_13609_С</t>
  </si>
  <si>
    <t>394062, Воронеж г, Южно-Моравская ул, д.30Д</t>
  </si>
  <si>
    <t>Воронеж Южно-Моравская_13625_С</t>
  </si>
  <si>
    <t>394062, Воронеж г, Южно-Моравская ул, д.58/2</t>
  </si>
  <si>
    <t>Воронеж Ленинский_3660_С</t>
  </si>
  <si>
    <t>394063, Воронеж г, Ленинский пр-кт, д.150В</t>
  </si>
  <si>
    <t>Воронеж Московский_3676_С</t>
  </si>
  <si>
    <t>394068, Воронеж г, Московский пр-кт, д.114В</t>
  </si>
  <si>
    <t>Воронеж Московский_13629_С</t>
  </si>
  <si>
    <t>394068, Воронеж г, Московский пр-кт, д.142у</t>
  </si>
  <si>
    <t>Воронеж Московский_3699_С</t>
  </si>
  <si>
    <t>394068, Воронеж г, Московский пр-кт, д.90/1</t>
  </si>
  <si>
    <t>пн-пт:11.00-19.00, сб-вс:11.00-17.00</t>
  </si>
  <si>
    <t>Воронеж Хользунова_13610_С</t>
  </si>
  <si>
    <t>394068, Воронеж г, Хользунова ул, д.10Б</t>
  </si>
  <si>
    <t>Воронеж Хользунова_13633_С</t>
  </si>
  <si>
    <t>394068, Воронеж г, Хользунова ул, д.33</t>
  </si>
  <si>
    <t>Воронеж Шишкова_13652_С</t>
  </si>
  <si>
    <t>394068, Воронеж г, Шишкова ул, д.142</t>
  </si>
  <si>
    <t>пн-пт:09.00-19.00, сб-вс:11.00-17.00</t>
  </si>
  <si>
    <t>Воронеж Шишкова_13663_С</t>
  </si>
  <si>
    <t>394068, Воронеж г, Шишкова ул, д.72/3</t>
  </si>
  <si>
    <t>Воронеж Тепличная_13665_С</t>
  </si>
  <si>
    <t>394070, Воронеж г, Тепличная ул, д.6 в</t>
  </si>
  <si>
    <t>Воронеж 20-летия Октября_3641_С</t>
  </si>
  <si>
    <t>394071, Воронеж г, 20-летия Октября ул, д.101</t>
  </si>
  <si>
    <t>Воронеж Ростовская_13658_С</t>
  </si>
  <si>
    <t>394074, Воронеж г, Ростовская ул, д.58/8</t>
  </si>
  <si>
    <t>Воронеж Туполева_13630_С</t>
  </si>
  <si>
    <t>394076, Воронеж г, Туполева ул, д.27А</t>
  </si>
  <si>
    <t>пн-пт:10.00-20.00, сб-вс:09.00-19.00</t>
  </si>
  <si>
    <t>Воронеж 60 Армии_13648_С</t>
  </si>
  <si>
    <t>394077, Воронеж г, 60 Армии ул, д.27</t>
  </si>
  <si>
    <t>Воронеж Генерала Лизюкова_13623_С</t>
  </si>
  <si>
    <t>394077, Воронеж г, Генерала Лизюкова ул, д.24</t>
  </si>
  <si>
    <t>Воронеж Генерала Лизюкова_13660_С</t>
  </si>
  <si>
    <t>394077, Воронеж г, Генерала Лизюкова ул, д.75</t>
  </si>
  <si>
    <t>Воронеж Маршала Жукова_3646_С</t>
  </si>
  <si>
    <t>394077, Воронеж г, Маршала Жукова ул, д.4</t>
  </si>
  <si>
    <t>Воронеж Победы_3658_С</t>
  </si>
  <si>
    <t>394077, Воронеж г, Победы б-р, д.30</t>
  </si>
  <si>
    <t>пн-пт:10.00-20.00, сб:09.00-15.00</t>
  </si>
  <si>
    <t>Воронеж Любы Шевцовой_13662_С</t>
  </si>
  <si>
    <t>394086, Воронеж г, Любы Шевцовой ул, д.21</t>
  </si>
  <si>
    <t>Воронеж Ломоносова_3664_С</t>
  </si>
  <si>
    <t>394087, Воронеж г, Ломоносова ул, д.117</t>
  </si>
  <si>
    <t>пн-пт:09.30-19.30, сб:10.00-19.00</t>
  </si>
  <si>
    <t>Воронеж Антонова-Овсеенко_13638_С</t>
  </si>
  <si>
    <t>394088, Воронеж г, Антонова-Овсеенко ул, д.31</t>
  </si>
  <si>
    <t>Воронеж Владимира Невского_13664_С</t>
  </si>
  <si>
    <t>394088, Воронеж г, Владимира Невского ул, д.22</t>
  </si>
  <si>
    <t>Воронеж Генерала Лизюкова_13611_С</t>
  </si>
  <si>
    <t>394088, Воронеж г, Генерала Лизюкова ул, д.80Б</t>
  </si>
  <si>
    <t>Ворсма</t>
  </si>
  <si>
    <t>Ворсма Завьялова_5286_С</t>
  </si>
  <si>
    <t>606120, Ворсма г, И.Г.Завьялова ул, д.32</t>
  </si>
  <si>
    <t>пн-пт:08.00-18.00, сб-вс:08.00-17.00</t>
  </si>
  <si>
    <t>Воскресенск</t>
  </si>
  <si>
    <t>Воскресенск Октябрьская_00050_С</t>
  </si>
  <si>
    <t>140200, Воскресенск г, Октябрьская ул, д.4</t>
  </si>
  <si>
    <t>Воскресенск Кагана_00227_С</t>
  </si>
  <si>
    <t>140207, Воскресенск г, Кагана ул, д.9</t>
  </si>
  <si>
    <t>Воткинск</t>
  </si>
  <si>
    <t>Воткинск Ленина_1804_С</t>
  </si>
  <si>
    <t>427430, Воткинск г, Ленина ул, д.43</t>
  </si>
  <si>
    <t>Воткинск Волгоградская_18565_С</t>
  </si>
  <si>
    <t>427432, Воткинск г, Волгоградская ул, д.22</t>
  </si>
  <si>
    <t>пн-пт:10.00-19.00, сб-вс:10.00-15.00</t>
  </si>
  <si>
    <t>Воткинск Пугачева_1843_С</t>
  </si>
  <si>
    <t>427433, Воткинск г, Пугачева ул, д.16</t>
  </si>
  <si>
    <t>пн-пт:09.00-18.00, обед:13.00-14.00</t>
  </si>
  <si>
    <t>Воткинск Кирова_18571_С</t>
  </si>
  <si>
    <t>427440, Воткинск г, Кирова ул, д.10</t>
  </si>
  <si>
    <t>Всеволожск</t>
  </si>
  <si>
    <t>Всеволожск Всеволожский_00829_С</t>
  </si>
  <si>
    <t>188640, Всеволожск г, Всеволожский пр-кт, д.14</t>
  </si>
  <si>
    <t>Всеволожск Александровская_00444_С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</si>
  <si>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</si>
  <si>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</si>
  <si>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</si>
  <si>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пн:09.00-18.00, вт:09.00-20.00, ср:09.00-18.00, чт:09.00-20.00, пт:09.00-18.00, сб-вс:09.00-16.00</t>
  </si>
  <si>
    <t>Всеволожск Ленинградская_7887_С</t>
  </si>
  <si>
    <t>188643, Всеволожск г, Ленинградская ул, д.16, корпус 2</t>
  </si>
  <si>
    <t>Всеволожск Центральная_01065_С</t>
  </si>
  <si>
    <t>188643, Всеволожск г, Центральная ул, д.6</t>
  </si>
  <si>
    <t>вт-сб:11.00-19.00</t>
  </si>
  <si>
    <t>Выборг</t>
  </si>
  <si>
    <t>Выборг Железнодорожная_9813_С</t>
  </si>
  <si>
    <t>188800, Выборг г, Железнодорожная ул, д.9/15</t>
  </si>
  <si>
    <t>Выборг Ленинградское_00478_С</t>
  </si>
  <si>
    <t>188800, Выборг г, Ленинградское ш, д.20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</si>
  <si>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</si>
  <si>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</si>
  <si>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</si>
  <si>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</si>
  <si>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Выборг Московский_00831_С</t>
  </si>
  <si>
    <t>188800, Выборг г, Московский пр-кт, д.10</t>
  </si>
  <si>
    <t>Выборг Победы_9820_С</t>
  </si>
  <si>
    <t>188800, Выборг г, Победы пр-кт, д.4б</t>
  </si>
  <si>
    <t>Выборг Приморское_01136_С</t>
  </si>
  <si>
    <t>188800, Выборг г, Приморское ш, д.16</t>
  </si>
  <si>
    <t>Выборг Госпитальная_01331_С</t>
  </si>
  <si>
    <t>188807, Выборг г, Госпитальная ул, д.1</t>
  </si>
  <si>
    <t>Выкса</t>
  </si>
  <si>
    <t>Выкса Октябрьской Революции_15279_С</t>
  </si>
  <si>
    <t>607060, Выкса г, Октябрьской революции пл, д.1</t>
  </si>
  <si>
    <t>Выкса Пушкина_15240_С</t>
  </si>
  <si>
    <t>607060, Выкса г, Пушкина ул, д.11</t>
  </si>
  <si>
    <t>пн-вс:08.30-20.00</t>
  </si>
  <si>
    <t>Выкса Гоголя_5237_С</t>
  </si>
  <si>
    <t>607062, Выкса г, Гоголя мкр, д.1</t>
  </si>
  <si>
    <t>пн-пт:10.00-19.00, сб:10.00-16.00, обед:14.00-15.00</t>
  </si>
  <si>
    <t>Вышний Волочек</t>
  </si>
  <si>
    <t>Вышний Волочек Цнинская_6957_С</t>
  </si>
  <si>
    <t>171161, Вышний Волочек г, Цнинская наб, д.32/1а</t>
  </si>
  <si>
    <t>Вышний Волочек Муслима Магомаева_6904_С</t>
  </si>
  <si>
    <t>171163, Вышний Волочек г, Муслима Магомаева ул, д.17</t>
  </si>
  <si>
    <t>Вязники</t>
  </si>
  <si>
    <t>Вязники Удобная_3314_С</t>
  </si>
  <si>
    <t>601441, Вязники г, Удобная ул, д.9</t>
  </si>
  <si>
    <t>Вязники Заготзерно_3320_С</t>
  </si>
  <si>
    <t>601443, Вязники г, Заготзерно ул, д.7</t>
  </si>
  <si>
    <t>пн-сб:09.00-18.00, вс:09.00-19.00</t>
  </si>
  <si>
    <t>Вязьма</t>
  </si>
  <si>
    <t>Вязьма 25 Октября_6708_С</t>
  </si>
  <si>
    <t>215110, Вязьма г, 25 Октября ул, д.13</t>
  </si>
  <si>
    <t>Гагарин</t>
  </si>
  <si>
    <t>Гагарин Петра Алексеева_6724_С</t>
  </si>
  <si>
    <t>215010, Гагарин г, П.Алексеева ул, д.3</t>
  </si>
  <si>
    <t>пн-пт:09.00-18.00, сб-вс:10.00-16.00</t>
  </si>
  <si>
    <t>Гай</t>
  </si>
  <si>
    <t>Гай Декабристов_5837_С</t>
  </si>
  <si>
    <t>462635, Гай г, Декабристов ул, д.4</t>
  </si>
  <si>
    <t>Гатчина</t>
  </si>
  <si>
    <t>Гатчина Пушкинское_7826_С</t>
  </si>
  <si>
    <t>188300, Гатчина г, Пушкинское ш, д.13, корпус 1</t>
  </si>
  <si>
    <t>Гатчина Рощинская_01209_С</t>
  </si>
  <si>
    <t>188300, Гатчина г, Рощинская ул, д.1/1</t>
  </si>
  <si>
    <t>Гатчина Урицкого_17808_С</t>
  </si>
  <si>
    <t>188300, Гатчина г, Урицкого ул, д.19</t>
  </si>
  <si>
    <t>Гатчина Хохлова_00754_С</t>
  </si>
  <si>
    <t>188300, Гатчина г, Хохлова ул, д.16, корпус 1</t>
  </si>
  <si>
    <t>Гатчина Карла Маркса_01078_С</t>
  </si>
  <si>
    <t>188304, Гатчина г, Карла Маркса ул, д.12А</t>
  </si>
  <si>
    <t>Гвардейск</t>
  </si>
  <si>
    <t>Гвардейск Гагарина_3936_С</t>
  </si>
  <si>
    <t>238210, Гвардейск г, Гагарина ул, д.6а</t>
  </si>
  <si>
    <t>Геленджик</t>
  </si>
  <si>
    <t>Геленджик Горького_9364_С</t>
  </si>
  <si>
    <t>353460, Геленджик г, Горького ул, д.10</t>
  </si>
  <si>
    <t>пн-пт:08.00-18.00, сб:09.00-16.00</t>
  </si>
  <si>
    <t>Геленджик Кирова_01080_С</t>
  </si>
  <si>
    <t>353460, Геленджик г, Кирова ул, д.146</t>
  </si>
  <si>
    <t>Геленджик Полевая_2303_С</t>
  </si>
  <si>
    <t>353460, Геленджик г, Полевая ул, д.31</t>
  </si>
  <si>
    <t>Геленджик Советская_00802_С</t>
  </si>
  <si>
    <t>353460, Геленджик г, Советская ул, д.77</t>
  </si>
  <si>
    <t>Геленджик Солнцедарская_01180_С</t>
  </si>
  <si>
    <t>353477, Геленджик г, Солнцедарская ул, д.2, литер 3</t>
  </si>
  <si>
    <t>Георгиевск</t>
  </si>
  <si>
    <t>Георгиевск Октябрьская_2629_С</t>
  </si>
  <si>
    <t>357820, Георгиевск г, Октябрьская ул, д.58</t>
  </si>
  <si>
    <t>пн-пт:08.00-17.00, обед:12.00-13.00</t>
  </si>
  <si>
    <t>Георгиевск Калинина_12621_С</t>
  </si>
  <si>
    <t>357827, Георгиевск г, Калинина ул, д.125а</t>
  </si>
  <si>
    <t>Глазов</t>
  </si>
  <si>
    <t>Глазов Советская_1806_С</t>
  </si>
  <si>
    <t>427620, Глазов г, Советская ул, д.35/31, оф. 5</t>
  </si>
  <si>
    <t>Глазов Толстого_18584_С</t>
  </si>
  <si>
    <t>427628, Глазов г, Толстого ул, д.41а</t>
  </si>
  <si>
    <t>Голицыно</t>
  </si>
  <si>
    <t>Голицыно Заводской_00981_С</t>
  </si>
  <si>
    <t>143041, Голицыно г, Заводской пр-кт, д.12</t>
  </si>
  <si>
    <t>пн-пт:09.00-21.00, сб-вс:10.00-20.00</t>
  </si>
  <si>
    <t>Голубое</t>
  </si>
  <si>
    <t>Голубое Тверецкий_00533_С</t>
  </si>
  <si>
    <t>141551, Солнечногорск г, Голубое д, Тверецкий пр-д, д.16, корпус 2</t>
  </si>
  <si>
    <t>Горно-Алтайск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</si>
  <si>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</si>
  <si>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</si>
  <si>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</si>
  <si>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</si>
  <si>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</si>
  <si>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</si>
  <si>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Горно-Алтайск Коммунистический_2234_С</t>
  </si>
  <si>
    <t>649002, Горно-Алтайск г, Коммунистический пр-кт, д.178</t>
  </si>
  <si>
    <t>Горно-Алтайск Чорос-Гуркина_2263_С</t>
  </si>
  <si>
    <t>649006, Горно-Алтайск г, Чорос-Гуркина Г.И. ул, д.51/1</t>
  </si>
  <si>
    <t>Городец</t>
  </si>
  <si>
    <t>Городец Республиканская_5264_С</t>
  </si>
  <si>
    <t>606503, Городец г, Республиканская ул, д.73</t>
  </si>
  <si>
    <t>пн-пт:12.00-18.00</t>
  </si>
  <si>
    <t>Горячий Ключ</t>
  </si>
  <si>
    <t>Горячий Ключ Ленина_01367_С</t>
  </si>
  <si>
    <t>353290, Горячий Ключ г, Ленина ул, д.185 Б</t>
  </si>
  <si>
    <t>Грозный</t>
  </si>
  <si>
    <t>Грозный Путина_2006_С</t>
  </si>
  <si>
    <t>364013, Грозный г, им В.В.Путина пр-кт, д.30, оф. 3</t>
  </si>
  <si>
    <t>Грозный Путина_2002_С</t>
  </si>
  <si>
    <t>364024, Грозный г, им В.В.Путина пр-кт, д.20</t>
  </si>
  <si>
    <t>Грозный Заветы Ильича_2004_С</t>
  </si>
  <si>
    <t>364028, Грозный г, Заветы Ильича ул, д.60Л</t>
  </si>
  <si>
    <t>Грозный Сайханова_2007_С</t>
  </si>
  <si>
    <t>364030, Грозный г, Сайханова ул, д.118</t>
  </si>
  <si>
    <t>Грозный Мохаммеда Али_2008_С</t>
  </si>
  <si>
    <t>364037, Грозный г, Мохаммеда Али пр-кт, д.2а</t>
  </si>
  <si>
    <t>Грозный имени Вахи Алиева_2009_С</t>
  </si>
  <si>
    <t>364058, Грозный г, имени Вахи Алиева ул, д.189 А</t>
  </si>
  <si>
    <t>Грязи</t>
  </si>
  <si>
    <t>Грязи Правды_4850_С</t>
  </si>
  <si>
    <t>399050, Грязи г, Правды ул, д.70</t>
  </si>
  <si>
    <t>Грязи 30 лет Победы_4826_С</t>
  </si>
  <si>
    <t>399059, Грязи г, 30 лет Победы ул, д.52</t>
  </si>
  <si>
    <t>пн-вс:10.00-19.30</t>
  </si>
  <si>
    <t>Грязи Октябрьская_4861_С</t>
  </si>
  <si>
    <t>399059, Грязи г, Октябрьская ул, д.51</t>
  </si>
  <si>
    <t>Грязи Семашко_4880_С</t>
  </si>
  <si>
    <t>399059, Грязи г, Семашко ул, д.1Б</t>
  </si>
  <si>
    <t>Губкин</t>
  </si>
  <si>
    <t>Губкин Кирова_3107_С</t>
  </si>
  <si>
    <t>309181, Губкин г, Кирова ул, д.42</t>
  </si>
  <si>
    <t>Губкин Королева_3153_С</t>
  </si>
  <si>
    <t>309183, Губкин г, Королева ул, д.12</t>
  </si>
  <si>
    <t>Губкин Комсомольская_3195_С</t>
  </si>
  <si>
    <t>309186, Губкин г, Комсомольская ул, д.12</t>
  </si>
  <si>
    <t>пн-пт:09.00-20.00, сб-вс:10.00-17.00</t>
  </si>
  <si>
    <t>Губкин Преображенская_3145_С</t>
  </si>
  <si>
    <t>309188, Губкин г, Преображенская ул, д.7</t>
  </si>
  <si>
    <t>Губкинский</t>
  </si>
  <si>
    <t>Губкинский 12-й микрорайон_8905_С</t>
  </si>
  <si>
    <t>629831, Губкинский г, 12 мкр, д.25</t>
  </si>
  <si>
    <t>пн-пт:11.00-18.00, сб:11.00-17.00, обед:14.00-15.00</t>
  </si>
  <si>
    <t>Гусев</t>
  </si>
  <si>
    <t>Гусев Московская_3929_С</t>
  </si>
  <si>
    <t>238050, Гусев г, Московская ул, д.32</t>
  </si>
  <si>
    <t>Гусь-Хрустальный</t>
  </si>
  <si>
    <t>Гусь-Хрустальный Октябрьская_3322_С</t>
  </si>
  <si>
    <t>601503, Гусь-Хрустальный г, Октябрьская ул, д.19</t>
  </si>
  <si>
    <t>пн-пт:09.00-19.00, сб-вс:09.00-16.00</t>
  </si>
  <si>
    <t>Гусь-Хрустальный 50 лет Советской власти_3362_С</t>
  </si>
  <si>
    <t>601508, Гусь-Хрустальный г, 50 лет Советской Власти пр-кт, д.4А</t>
  </si>
  <si>
    <t>Дальнегорск</t>
  </si>
  <si>
    <t>Дальнегорск 50 лет Октября_2564_С</t>
  </si>
  <si>
    <t>692446, Дальнегорск г, 50 лет Октября пр-кт, д.97</t>
  </si>
  <si>
    <t>пн-пт:09.00-17.00, обед:13.00-14.00</t>
  </si>
  <si>
    <t>Дальнереченск</t>
  </si>
  <si>
    <t>Дальнереченск Героев Даманского_2577_С</t>
  </si>
  <si>
    <t>692135, Дальнереченск г, Героев Даманского ул, д.34</t>
  </si>
  <si>
    <t>Дедовск</t>
  </si>
  <si>
    <t>Дедовск Ногина_01048_С</t>
  </si>
  <si>
    <t>143530, Дедовск г, Ногина ул, д.4</t>
  </si>
  <si>
    <t>Дербент</t>
  </si>
  <si>
    <t>Дербент Пушкина_2670_С</t>
  </si>
  <si>
    <t>368608, Дербент г, Пушкина ул, д.46А</t>
  </si>
  <si>
    <t>Десногорск</t>
  </si>
  <si>
    <t>Десногорск 1 микрорайон_6709_С</t>
  </si>
  <si>
    <t>216400, Десногорск г, 1-й мкр, д.-</t>
  </si>
  <si>
    <t>Джанкой</t>
  </si>
  <si>
    <t>Джанкой Ленина_8288_С</t>
  </si>
  <si>
    <t>296100, Джанкой г, Ленина ул, д.56</t>
  </si>
  <si>
    <t>пн-пт:09.00-19.00, вс:09.00-15.00</t>
  </si>
  <si>
    <t>Дзержинск</t>
  </si>
  <si>
    <t>Дзержинск Ленина_15264_С</t>
  </si>
  <si>
    <t>606000, Дзержинск г, Ленина пр-кт, д.61</t>
  </si>
  <si>
    <t>Дзержинск Маяковского_15209_С</t>
  </si>
  <si>
    <t>606000, Дзержинск г, Маяковского ул, д.7</t>
  </si>
  <si>
    <t>Дзержинск Циолковского_15254_С</t>
  </si>
  <si>
    <t>606000, Дзержинск г, Циолковского пр-кт, д.8</t>
  </si>
  <si>
    <t>Дзержинск Чкалова_15235_С</t>
  </si>
  <si>
    <t>606000, Дзержинск г, Чкалова пр-кт, д.23</t>
  </si>
  <si>
    <t>Дзержинск Терешковой_5251_С</t>
  </si>
  <si>
    <t>606008, Дзержинск г, Терешковой ул, д.8</t>
  </si>
  <si>
    <t>пн-пт:08.00-20.00, сб:10.00-18.00</t>
  </si>
  <si>
    <t>Дзержинск Рудольфа Удриса_5289_С</t>
  </si>
  <si>
    <t>606031, Дзержинск г, Рудольфа Удриса ул, д.3</t>
  </si>
  <si>
    <t>пн-вс:10.00-20.00, обед:14.00-15.00</t>
  </si>
  <si>
    <t>Дзержинск Ленина_5203_С</t>
  </si>
  <si>
    <t>606032, Дзержинск г, Ленина пр-кт, д.37</t>
  </si>
  <si>
    <t>Дзержинск Космонавтов_15290_С</t>
  </si>
  <si>
    <t>606039, Дзержинск г, Космонавтов б-р, д.10А</t>
  </si>
  <si>
    <t>Дзержинский</t>
  </si>
  <si>
    <t>Дзержинский Дзержинская_75009_С</t>
  </si>
  <si>
    <t>140090, Дзержинский г, Дзержинская ул, д.27А</t>
  </si>
  <si>
    <t>Дзержинский Дзержинская_00910_С</t>
  </si>
  <si>
    <t>140090, Дзержинский г, Дзержинская ул, д.8</t>
  </si>
  <si>
    <t>Дзержинский Лесная_19999_С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</si>
  <si>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</si>
  <si>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</si>
  <si>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</si>
  <si>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Димитровград</t>
  </si>
  <si>
    <t>Димитровград Славского_7326_С</t>
  </si>
  <si>
    <t>433506, Димитровград г, Славского ул, д.16А</t>
  </si>
  <si>
    <t>Димитровград Куйбышева_6306_С</t>
  </si>
  <si>
    <t>433508, Димитровград г, Куйбышева ул, д.188</t>
  </si>
  <si>
    <t>Димитровград Московская_7341_С</t>
  </si>
  <si>
    <t>433513, Димитровград г, Московская ул, д.40</t>
  </si>
  <si>
    <t>Димитровград Гвардейская_7320_С</t>
  </si>
  <si>
    <t>433535, Димитровград г, Гвардейская ул, д.49а</t>
  </si>
  <si>
    <t>Динская</t>
  </si>
  <si>
    <t>Динская Калинина_12332_С</t>
  </si>
  <si>
    <t>353200, Динская ст-ца, Калинина ул, д.49</t>
  </si>
  <si>
    <t>пн-пт:09.00-18.00, сб:10.00-15.00, обед:12.30-13.30</t>
  </si>
  <si>
    <t>Дмитров</t>
  </si>
  <si>
    <t>Дмитров Константина Аверьянова_79952_С</t>
  </si>
  <si>
    <t>141800, Дмитров г, им Константина Аверьянова мкр, д.2А</t>
  </si>
  <si>
    <t>пн-пт:09.30-19.00, сб:09.30-17.00</t>
  </si>
  <si>
    <t>Дмитров Московская_01288_С</t>
  </si>
  <si>
    <t>141800, Дмитров г, Московская ул, д.10</t>
  </si>
  <si>
    <t>Дмитров Спасская_01184_С</t>
  </si>
  <si>
    <t>141800, Дмитров г, Спасская ул, д.6А</t>
  </si>
  <si>
    <t>Добрянка</t>
  </si>
  <si>
    <t>Добрянка Победы_8114_С</t>
  </si>
  <si>
    <t>618740, Добрянка г, Победы ул, д.16</t>
  </si>
  <si>
    <t>Долгопрудный</t>
  </si>
  <si>
    <t>Долгопрудный Академика Лаврентьева_75041_С</t>
  </si>
  <si>
    <t>141707, Долгопрудный г, Академика Лаврентьева ул, д.21</t>
  </si>
  <si>
    <t>Долгопрудный Гранитный_01282_С</t>
  </si>
  <si>
    <t>141707, Долгопрудный г, Гранитный туп, д.2</t>
  </si>
  <si>
    <t>Долгопрудный Набережная_79991_С</t>
  </si>
  <si>
    <t>141707, Долгопрудный г, Набережная ул, д.29, корпус 1</t>
  </si>
  <si>
    <t>пн-пт:10.00-22.00, сб-вс:10.00-20.00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</si>
  <si>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</si>
  <si>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</si>
  <si>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</si>
  <si>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</si>
  <si>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</si>
  <si>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</si>
  <si>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Лихачевское_5049_С</t>
  </si>
  <si>
    <t>141720, Долгопрудный г, Лихачевское ш, д.6</t>
  </si>
  <si>
    <t>Долгопрудный Госпитальная_00554_С</t>
  </si>
  <si>
    <t>141720, Долгопрудный г, Хлебниково мкр, Госпитальная ул, д.8, оф. 9</t>
  </si>
  <si>
    <t>Домодедово</t>
  </si>
  <si>
    <t>Домодедово Каширское_00063_С</t>
  </si>
  <si>
    <t>142000, Домодедово г, Каширское (Центральный мкр.) ш, д.83, пом. 02</t>
  </si>
  <si>
    <t>Домодедово Курыжова_01094_С</t>
  </si>
  <si>
    <t>142000, Домодедово г, Курыжова (Южный мкр.) ул, д.24</t>
  </si>
  <si>
    <t>Домодедово Привокзальная площадь_19792_С</t>
  </si>
  <si>
    <t>142000, Домодедово г, Центральный мкр, Привокзальная пл, д.7</t>
  </si>
  <si>
    <t>пн-сб:10.00-20.00, вс:10.00-18.00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</si>
  <si>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</si>
  <si>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</si>
  <si>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</si>
  <si>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</si>
  <si>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Домодедово Лунная_01322_С</t>
  </si>
  <si>
    <t>142003, Домодедово г, Лунная (Западный мкр.) ул, д.5, корпус 1</t>
  </si>
  <si>
    <t>Домодедово Чкалова_75019_С</t>
  </si>
  <si>
    <t>142007, Домодедово г, Авиационный мкр, Чкалова ул, д.1</t>
  </si>
  <si>
    <t>Домодедово Вокзальная 1-я_19094_С</t>
  </si>
  <si>
    <t>142060, Домодедово г, Барыбино мкр, Вокзальная 1-я ул, д.48, строение 1</t>
  </si>
  <si>
    <t>Донецк</t>
  </si>
  <si>
    <t>Донецк Максима Горького_16125_С</t>
  </si>
  <si>
    <t>346330, Донецк г, Максима Горького ул, д.60</t>
  </si>
  <si>
    <t>Дорогобуж</t>
  </si>
  <si>
    <t>Дорогобуж Чистякова_6752_С</t>
  </si>
  <si>
    <t>215713, Дорогобуж г, Чистякова ул, д.4</t>
  </si>
  <si>
    <t>Дрожжино</t>
  </si>
  <si>
    <t>Дрожжино Новое_77766_С</t>
  </si>
  <si>
    <t>142718, Булатниковское с/п, Дрожжино д, Новое ш, д.9</t>
  </si>
  <si>
    <t>Дубна</t>
  </si>
  <si>
    <t>Дубна Мира_17758_С</t>
  </si>
  <si>
    <t>141980, Дубна г, Мира ул, д.28</t>
  </si>
  <si>
    <t>Дубна Боголюбова_19748_С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</si>
  <si>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</si>
  <si>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</si>
  <si>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</si>
  <si>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</si>
  <si>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</si>
  <si>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Дубна Дачная_01135_С</t>
  </si>
  <si>
    <t>141986, Дубна г, Дачная ул, д.2Б</t>
  </si>
  <si>
    <t>Дубовое</t>
  </si>
  <si>
    <t>Дубовое Счастливая_3159_С</t>
  </si>
  <si>
    <t>308501, Дубовое п, Счастливая (Улитка мкр.) ул, д.6</t>
  </si>
  <si>
    <t>Дятьково</t>
  </si>
  <si>
    <t>Дятьково Карла Маркса_3214_С</t>
  </si>
  <si>
    <t>242600, Дятьково г, К.Маркса пер, д.2/2, оф. 4</t>
  </si>
  <si>
    <t>Евпатория</t>
  </si>
  <si>
    <t>Евпатория Победы_8216_С</t>
  </si>
  <si>
    <t>297407, Евпатория г, Победы пр-кт, д.37</t>
  </si>
  <si>
    <t>пн-пт:09.00-17.00, обед:12.30-13.00</t>
  </si>
  <si>
    <t>Евпатория Победы_8238_С</t>
  </si>
  <si>
    <t>297407, Евпатория г, Победы пр-кт, д.4, оф. 10</t>
  </si>
  <si>
    <t>Евпатория Дмитрия Ульянова_8242_С</t>
  </si>
  <si>
    <t>297408, Евпатория г, Дм.Ульянова ул, д.72</t>
  </si>
  <si>
    <t>Егорлыкская</t>
  </si>
  <si>
    <t>Егорлыкская Ворошилова_6155_С</t>
  </si>
  <si>
    <t>347664, Егорлыкская ст-ца, Ворошилова ул, д.79</t>
  </si>
  <si>
    <t>Егорьевск</t>
  </si>
  <si>
    <t>Егорьевск 5-й микрорайон_17781_С</t>
  </si>
  <si>
    <t>140300, Егорьевск г, 5-й мкр, д.5</t>
  </si>
  <si>
    <t>Егорьевск 1 мкр_01281_С</t>
  </si>
  <si>
    <t>140304, Егорьевск г, 1-й мкр, д.74</t>
  </si>
  <si>
    <t>пн-пт:09.00-21.00, сб-вс:10.00-21.00</t>
  </si>
  <si>
    <t>Ейск</t>
  </si>
  <si>
    <t>Ейск Мира_2330_С</t>
  </si>
  <si>
    <t>353680, Ейск г, Мира ул, д.133</t>
  </si>
  <si>
    <t>Ейск Свердлова_12336_С</t>
  </si>
  <si>
    <t>353680, Ейск г, Свердлова ул, д.104</t>
  </si>
  <si>
    <t>Ейск Ясенская_12386_С</t>
  </si>
  <si>
    <t>353681, Ейск г, Ясенская ул, д.23</t>
  </si>
  <si>
    <t>пн-пт:09.00-17.00, сб:10.00-15.00</t>
  </si>
  <si>
    <t>Ейск Мичурина_12356_С</t>
  </si>
  <si>
    <t>353691, Ейск г, Мичурина ул, д.25/2</t>
  </si>
  <si>
    <t>пн-сб:09.00-18.00, вс:09.00-17.00</t>
  </si>
  <si>
    <t>Екатеринбург</t>
  </si>
  <si>
    <t>Екатеринбург Старых Большевиков_19641_С</t>
  </si>
  <si>
    <t>620000, Екатеринбург г, Старых Большевиков ул, д.31</t>
  </si>
  <si>
    <t>Екатеринбург Счастливая_9645_С</t>
  </si>
  <si>
    <t>620000, Екатеринбург г, Счастливая ул, д.4</t>
  </si>
  <si>
    <t>пн-чт:10.00-20.00, пт:10.00-19.00, сб:11.00-15.00</t>
  </si>
  <si>
    <t>Екатеринбург Грибоедова_00795_С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</si>
  <si>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</si>
  <si>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</si>
  <si>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</si>
  <si>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Орджоникидзе_19699_С</t>
  </si>
  <si>
    <t>620012, Екатеринбург г, Орджоникидзе пр-кт, д.1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</si>
  <si>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</si>
  <si>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</si>
  <si>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</si>
  <si>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</si>
  <si>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Екатеринбург Ленина_9659_С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</si>
  <si>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</si>
  <si>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</si>
  <si>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</si>
  <si>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пн-вс:11.00-19.00</t>
  </si>
  <si>
    <t>Екатеринбург Радищева_6665_С</t>
  </si>
  <si>
    <t>620014, Екатеринбург г, Радищева ул, д.31</t>
  </si>
  <si>
    <t>Екатеринбург Вильгельма де Геннина_9627_С</t>
  </si>
  <si>
    <t>620016, Екатеринбург г, Вильгельма де Геннина ул, д.43</t>
  </si>
  <si>
    <t>Екатеринбург Краснолесья_9615_С</t>
  </si>
  <si>
    <t>620016, Екатеринбург г, Краснолесья ул, д.12А</t>
  </si>
  <si>
    <t>Екатеринбург Краснолесья_6675_С</t>
  </si>
  <si>
    <t>620016, Екатеринбург г, Краснолесья ул, д.133</t>
  </si>
  <si>
    <t>Екатеринбург Баумана_19678_С</t>
  </si>
  <si>
    <t>620017, Екатеринбург г, Баумана ул, д.1</t>
  </si>
  <si>
    <t>Екатеринбург Якутская_19653_С</t>
  </si>
  <si>
    <t>620023, Екатеринбург г, Якутская ул, д.10</t>
  </si>
  <si>
    <t>Екатеринбург Бисертская_00956_С</t>
  </si>
  <si>
    <t>620024, Екатеринбург г, Бисертская ул, д.29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</si>
  <si>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</si>
  <si>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</si>
  <si>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</si>
  <si>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</si>
  <si>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</si>
  <si>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</si>
  <si>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пн-пт:10.00-20.00, сб-вс:11.00-18.00</t>
  </si>
  <si>
    <t>Екатеринбург Братьев Быковых_9681_С</t>
  </si>
  <si>
    <t>620027, Екатеринбург г, Братьев Быковых ул, д.19</t>
  </si>
  <si>
    <t>пн-пт:10.00-21.00, сб-вс:10.00-19.00</t>
  </si>
  <si>
    <t>Екатеринбург Свердлова_19680_С</t>
  </si>
  <si>
    <t>620027, Екатеринбург г, Свердлова ул, д.34</t>
  </si>
  <si>
    <t>Екатеринбург Опалихинская_9684_С</t>
  </si>
  <si>
    <t>620034, Екатеринбург г, Опалихинская ул, д.15</t>
  </si>
  <si>
    <t>Екатеринбург Опалихинская_01079_С</t>
  </si>
  <si>
    <t>620034, Екатеринбург г, Опалихинская ул, д.42</t>
  </si>
  <si>
    <t>Екатеринбург Евгения Савкова_19698_С</t>
  </si>
  <si>
    <t>620036, Екатеринбург г, Евгения Савкова ул, д.35/2</t>
  </si>
  <si>
    <t>Екатеринбург Хрустальногорская_9686_С</t>
  </si>
  <si>
    <t>620036, Екатеринбург г, Хрустальногорская ул, д.84</t>
  </si>
  <si>
    <t>пн-пт:09.00-19.00, сб:10.00-19.00</t>
  </si>
  <si>
    <t>Екатеринбург Машиностроителей_9605_С</t>
  </si>
  <si>
    <t>620039, Екатеринбург г, Машиностроителей ул, д.31а</t>
  </si>
  <si>
    <t>пн-пт:09.00-21.00, сб:10.00-17.00, вс:10.00-16.00</t>
  </si>
  <si>
    <t>Екатеринбург Смазчиков_01056_С</t>
  </si>
  <si>
    <t>620041, Екатеринбург г, Смазчиков ул, д.2</t>
  </si>
  <si>
    <t>Екатеринбург Уральская_6661_С</t>
  </si>
  <si>
    <t>620041, Екатеринбург г, Уральская ул, д.70</t>
  </si>
  <si>
    <t>Екатеринбург Заводская_00847_С</t>
  </si>
  <si>
    <t>620043, Екатеринбург г, Заводская ул, д.30</t>
  </si>
  <si>
    <t>Екатеринбург Репина_9662_С</t>
  </si>
  <si>
    <t>620043, Екатеринбург г, Репина ул, д.94</t>
  </si>
  <si>
    <t>Екатеринбург Минометчиков_19662_С</t>
  </si>
  <si>
    <t>620050, Екатеринбург г, Минометчиков ул, д.62</t>
  </si>
  <si>
    <t>пн-пт:10.00-20.00, сб:11.00-16.00</t>
  </si>
  <si>
    <t>Екатеринбург Техническая_19658_С</t>
  </si>
  <si>
    <t>620050, Екатеринбург г, Техническая ул, д.23/2</t>
  </si>
  <si>
    <t>Екатеринбург Техническая_9663_С</t>
  </si>
  <si>
    <t>620050, Екатеринбург г, Техническая ул, д.26</t>
  </si>
  <si>
    <t>Екатеринбург Техническая_6651_С</t>
  </si>
  <si>
    <t>620050, Екатеринбург г, Техническая ул, д.51</t>
  </si>
  <si>
    <t>Екатеринбург Таганская_19684_С</t>
  </si>
  <si>
    <t>620057, Екатеринбург г, Таганская ул, д.77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</si>
  <si>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</si>
  <si>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</si>
  <si>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</si>
  <si>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</si>
  <si>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Екатеринбург Гагарина_19677_С</t>
  </si>
  <si>
    <t>620062, Екатеринбург г, Гагарина ул, д.33</t>
  </si>
  <si>
    <t>Екатеринбург Ленина_19645_С</t>
  </si>
  <si>
    <t>620062, Екатеринбург г, Ленина пр-кт, д.101</t>
  </si>
  <si>
    <t>Екатеринбург Ленина_01007_С</t>
  </si>
  <si>
    <t>620062, Екатеринбург г, Ленина пр-кт, д.99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</si>
  <si>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</si>
  <si>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</si>
  <si>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</si>
  <si>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</si>
  <si>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Сыромолотова_00914_С</t>
  </si>
  <si>
    <t>620072, Екатеринбург г, Сыромолотова ул, д.14б</t>
  </si>
  <si>
    <t>Екатеринбург Родонитовая_19638_С</t>
  </si>
  <si>
    <t>620073, Екатеринбург г, Родонитовая ул, д.10</t>
  </si>
  <si>
    <t>Екатеринбург Бажова_9617_С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</si>
  <si>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</si>
  <si>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</si>
  <si>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</si>
  <si>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</si>
  <si>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</si>
  <si>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</si>
  <si>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д.92а</t>
  </si>
  <si>
    <t>Екатеринбург Агрономическая_6674_С</t>
  </si>
  <si>
    <t>620085, Екатеринбург г, Агрономическая ул, д.33</t>
  </si>
  <si>
    <t>пн-пт:10.00-19.30, сб:10.00-16.00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</si>
  <si>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</si>
  <si>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</si>
  <si>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</si>
  <si>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</si>
  <si>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Тбилисский_6685_С</t>
  </si>
  <si>
    <t>620089, Екатеринбург г, Тбилисский б-р, д.5</t>
  </si>
  <si>
    <t>Екатеринбург Космонавтов_19686_С</t>
  </si>
  <si>
    <t>620091, Екатеринбург г, Космонавтов пр-кт, д.56</t>
  </si>
  <si>
    <t>пн-пт:10.00-21.00, сб-вс:11.00-21.00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</si>
  <si>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</si>
  <si>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</si>
  <si>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</si>
  <si>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</si>
  <si>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Белореченская_00913_С</t>
  </si>
  <si>
    <t>620102, Екатеринбург г, Белореченская ул, д.13/1</t>
  </si>
  <si>
    <t>Екатеринбург Белореченская_6643_С</t>
  </si>
  <si>
    <t>620102, Екатеринбург г, Белореченская ул, д.28</t>
  </si>
  <si>
    <t>Екатеринбург Белореченская_00848_С</t>
  </si>
  <si>
    <t>620102, Екатеринбург г, Белореченская ул, д.7</t>
  </si>
  <si>
    <t>Екатеринбург Белореченская_6683_С</t>
  </si>
  <si>
    <t>620102, Екатеринбург г, Белореченская ул, д.8</t>
  </si>
  <si>
    <t>Екатеринбург Серафимы Дерябиной_9670_С</t>
  </si>
  <si>
    <t>620102, Екатеринбург г, Серафимы Дерябиной ул, д.24</t>
  </si>
  <si>
    <t>Екатеринбург 2-я Новосибирская_01120_С</t>
  </si>
  <si>
    <t>620103, Екатеринбург г, 2-я Новосибирская ул, д.2</t>
  </si>
  <si>
    <t>Екатеринбург Токарей_01349_С</t>
  </si>
  <si>
    <t>620109, Екатеринбург г, Токарей ул, д.33</t>
  </si>
  <si>
    <t>Екатеринбург 8 Марта_00846_С</t>
  </si>
  <si>
    <t>620130, Екатеринбург г, 8 Марта ул, д.179</t>
  </si>
  <si>
    <t>Екатеринбург Белинского_6660_С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</si>
  <si>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</si>
  <si>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</si>
  <si>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</si>
  <si>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Крауля_19643_С</t>
  </si>
  <si>
    <t>620131, Екатеринбург г, Крауля ул, д.74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</si>
  <si>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</si>
  <si>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</si>
  <si>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</si>
  <si>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</si>
  <si>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Бебеля_6664_С</t>
  </si>
  <si>
    <t>620141, Екатеринбург г, Бебеля ул, д.156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</si>
  <si>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</si>
  <si>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</si>
  <si>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</si>
  <si>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</si>
  <si>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пн-пт:10.00-19.00, сб:11.00-15.00</t>
  </si>
  <si>
    <t>Екатеринбург Космонавтов_00845_С</t>
  </si>
  <si>
    <t>620142, Екатеринбург г, Космонавтов пр-кт, д.51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</si>
  <si>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</si>
  <si>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</si>
  <si>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</si>
  <si>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</si>
  <si>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</si>
  <si>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</si>
  <si>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Марта_19679_С</t>
  </si>
  <si>
    <t>620144, Екатеринбург г, 8 Марта ул, д.118</t>
  </si>
  <si>
    <t>Екатеринбург 8 Марта_19620_С</t>
  </si>
  <si>
    <t>620144, Екатеринбург г, 8 Марта ул, д.64</t>
  </si>
  <si>
    <t>Екатеринбург Большакова_9673_С</t>
  </si>
  <si>
    <t>620144, Екатеринбург г, Большакова ул, д.155</t>
  </si>
  <si>
    <t>Екатеринбург Сурикова_01006_С</t>
  </si>
  <si>
    <t>620144, Екатеринбург г, Сурикова ул, д.47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</si>
  <si>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</si>
  <si>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</si>
  <si>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</si>
  <si>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</si>
  <si>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</si>
  <si>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</si>
  <si>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Елабуга</t>
  </si>
  <si>
    <t>Елабуга Интернациональная_11647_С</t>
  </si>
  <si>
    <t>423602, Елабуга г, Интернациональная ул, д.3</t>
  </si>
  <si>
    <t>Елец</t>
  </si>
  <si>
    <t>Елец Льва Толстого_4846_С</t>
  </si>
  <si>
    <t>399770, Елец г, Льва Толстого ул, д.15</t>
  </si>
  <si>
    <t>Елизаветинская</t>
  </si>
  <si>
    <t>Елизаветинская Широкая_12315_С</t>
  </si>
  <si>
    <t>350915, Краснодар г, Елизаветинская ст-ца, Широкая ул, д.260</t>
  </si>
  <si>
    <t>Елизово</t>
  </si>
  <si>
    <t>Елизово Завойко_4105_С</t>
  </si>
  <si>
    <t>684007, Елизово г, Завойко ул, д.5</t>
  </si>
  <si>
    <t>пн:12.00-18.00, вт-пт:10.00-18.00, сб:11.00-16.00, обед:13.00-14.00</t>
  </si>
  <si>
    <t>Ершов</t>
  </si>
  <si>
    <t>Ершов Юбилейная_16486_С</t>
  </si>
  <si>
    <t>413503, Ершов г, Юбилейная ул, д.36б</t>
  </si>
  <si>
    <t>Ессентуки</t>
  </si>
  <si>
    <t>Ессентуки Гагарина_12628_С</t>
  </si>
  <si>
    <t>357368, Ессентуки г, Гагарина ул, д.95</t>
  </si>
  <si>
    <t>вт-вс:08.00-19.00</t>
  </si>
  <si>
    <t>Ессентуки Гоголя_2643_С</t>
  </si>
  <si>
    <t>357600, Ессентуки г, Гоголя ул, д.42</t>
  </si>
  <si>
    <t>пн-пт:08.00-19.00, сб-вс:10.00-18.00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</si>
  <si>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</si>
  <si>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</si>
  <si>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</si>
  <si>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Октябрьская_12614_С</t>
  </si>
  <si>
    <t>357635, Ессентуки г, Октябрьская ул, д.339</t>
  </si>
  <si>
    <t>Ессентуки Октябрьская_2667_С</t>
  </si>
  <si>
    <t>357635, Ессентуки г, Октябрьская ул, д.424А</t>
  </si>
  <si>
    <t>пн-вс:08.50-20.00</t>
  </si>
  <si>
    <t>Ефремов</t>
  </si>
  <si>
    <t>Ефремов Свердлова_7151_С</t>
  </si>
  <si>
    <t>301840, Ефремов г, Свердлова ул, д.53</t>
  </si>
  <si>
    <t>пн-пт:10.00-17.00, вс:10.00-15.00</t>
  </si>
  <si>
    <t>Железноводск</t>
  </si>
  <si>
    <t>Железноводск Энгельса_2654_С</t>
  </si>
  <si>
    <t>357400, Железноводск г, Энгельса ул, д.21</t>
  </si>
  <si>
    <t>пн-вс:08.50-19.10</t>
  </si>
  <si>
    <t>Железногорск</t>
  </si>
  <si>
    <t>Железногорск Ленина_4612_С</t>
  </si>
  <si>
    <t>307170, Железногорск г, Ленина ул, д.40/1</t>
  </si>
  <si>
    <t>Железногорск Ленина_4605_С</t>
  </si>
  <si>
    <t>307170, Железногорск г, Ленина ул, д.72</t>
  </si>
  <si>
    <t>Железногорск Восточная_8476_С</t>
  </si>
  <si>
    <t>662970, Железногорск г, Восточная ул, д.26Б</t>
  </si>
  <si>
    <t>Железногорск Советской Армии_2458_С</t>
  </si>
  <si>
    <t>662971, Железногорск г, Советской Армии ул, д.30</t>
  </si>
  <si>
    <t>Железногорск Ленинградский_8447_С</t>
  </si>
  <si>
    <t>662978, Железногорск г, Ленинградский пр-кт, д.35</t>
  </si>
  <si>
    <t>Железнодорожный</t>
  </si>
  <si>
    <t>Железнодорожный Лесопарковая_19705_С</t>
  </si>
  <si>
    <t>143989, Железнодорожный г, Лесопарковая ул, д.6</t>
  </si>
  <si>
    <t>Жердевка</t>
  </si>
  <si>
    <t>Жердевка Советская_6809_С</t>
  </si>
  <si>
    <t>393670, Жердевка г, Советская ул, д.67</t>
  </si>
  <si>
    <t>Жигулевск</t>
  </si>
  <si>
    <t>Жигулевск Молодёжный_16371_С</t>
  </si>
  <si>
    <t>445359, Жигулевск г, Молодежный пр-кт, д.59</t>
  </si>
  <si>
    <t>Жуковский</t>
  </si>
  <si>
    <t>Жуковский Амет-Хан Султана_77796_С</t>
  </si>
  <si>
    <t>140180, Жуковский г, Амет-хан Султана ул, д.33</t>
  </si>
  <si>
    <t>Жуковский Гагарина_00731_С</t>
  </si>
  <si>
    <t>140180, Жуковский г, Гагарина ул, д.83, пом. 1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</si>
  <si>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</si>
  <si>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</si>
  <si>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</si>
  <si>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</si>
  <si>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пн-пт:09.00-21.00, сб-вс:09.00-18.00</t>
  </si>
  <si>
    <t>Жуковский Королёва_00483_С</t>
  </si>
  <si>
    <t>140180, Жуковский г, Королева ул, д.6, строение 3</t>
  </si>
  <si>
    <t>Жуковский Маяковского_17743_С</t>
  </si>
  <si>
    <t>140180, Жуковский г, Маяковского ул, д.22</t>
  </si>
  <si>
    <t>Жуковский Мичурина_00429_С</t>
  </si>
  <si>
    <t>140180, Жуковский г, Мичурина ул, д.18</t>
  </si>
  <si>
    <t>пн-пт:10.00-20.00</t>
  </si>
  <si>
    <t>Жуковский Московская_00517_С</t>
  </si>
  <si>
    <t>140181, Жуковский г, Московская пл, д.1</t>
  </si>
  <si>
    <t>Заволжье</t>
  </si>
  <si>
    <t>Заволжье Дзержинского_5238_С</t>
  </si>
  <si>
    <t>606523, Заволжье г, Дзержинского пр-кт, д.52</t>
  </si>
  <si>
    <t>Заинск</t>
  </si>
  <si>
    <t>Заинск Рафикова_71665_С</t>
  </si>
  <si>
    <t>423520, Заинск г, Рафикова ул, д.10</t>
  </si>
  <si>
    <t>пн-пт:09.00-21.00, сб-вс:09.00-20.00</t>
  </si>
  <si>
    <t>Заокский</t>
  </si>
  <si>
    <t>Заокский Поленова_7149_С</t>
  </si>
  <si>
    <t>301000, Заокский рп, Поленова ул, д.25</t>
  </si>
  <si>
    <t>вт-пт:10.00-17.00, сб-вс:10.00-15.00</t>
  </si>
  <si>
    <t>Западный</t>
  </si>
  <si>
    <t>Западный Изумрудная_17463_С</t>
  </si>
  <si>
    <t>456518, Западный п, Изумрудная (мкр Вишневая горка) ул, д.8б</t>
  </si>
  <si>
    <t>Заречный</t>
  </si>
  <si>
    <t>Заречный Ленина_5877_С</t>
  </si>
  <si>
    <t>442963, Заречный г, Ленина ул, д.20А</t>
  </si>
  <si>
    <t>Заречный Ленина_5852_С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</si>
  <si>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</si>
  <si>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</si>
  <si>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</si>
  <si>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</si>
  <si>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Заречный Победы_19688_С</t>
  </si>
  <si>
    <t>624250, Заречный г, Победы ул, д.20</t>
  </si>
  <si>
    <t>Заринск</t>
  </si>
  <si>
    <t>Заринск Строителей_2295_С</t>
  </si>
  <si>
    <t>659100, Заринск г, Строителей пр-кт, д.18/1</t>
  </si>
  <si>
    <t>Засечное</t>
  </si>
  <si>
    <t>Засечное Светлая_5872_С</t>
  </si>
  <si>
    <t>440514, Засечное с, Светлая ул, д.7</t>
  </si>
  <si>
    <t>Звенигород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</si>
  <si>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</si>
  <si>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</si>
  <si>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</si>
  <si>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</si>
  <si>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Звенигород Супонево_01100_С</t>
  </si>
  <si>
    <t>143180, Звенигород г, Супонево мкр, д.-, корпус 2</t>
  </si>
  <si>
    <t>Зеленогорск</t>
  </si>
  <si>
    <t>Зеленогорск Бортникова_2447_С</t>
  </si>
  <si>
    <t>663690, Зеленогорск г, Бортникова ул, д.8</t>
  </si>
  <si>
    <t>Зеленогорск Гражданская_01091_С</t>
  </si>
  <si>
    <t>197720, Зеленогорск г, Гражданская ул, д.1</t>
  </si>
  <si>
    <t>Зеленогорск Ленина_00473_С</t>
  </si>
  <si>
    <t>197720, Зеленогорск г, Ленина пр-кт, д.19, литер А</t>
  </si>
  <si>
    <t>Зеленоград</t>
  </si>
  <si>
    <t>Зеленоград Андреевка_5086_С</t>
  </si>
  <si>
    <t>124365, Зеленоград г, Андреевка ул, д.влад.13, строение 2</t>
  </si>
  <si>
    <t>Зеленоград Георгиевский_00730_С</t>
  </si>
  <si>
    <t>124365, Зеленоград г, Георгиевский пр-кт, д.-, корпус 1651</t>
  </si>
  <si>
    <t>Зеленоград Лётчицы Тарасовой_01218_С</t>
  </si>
  <si>
    <t>124365, Зеленоград г, Лётчицы Тарасовой ул, д.-, корпус 2022</t>
  </si>
  <si>
    <t>Зеленоград Михайловка_01363_С</t>
  </si>
  <si>
    <t>124365, Зеленоград г, Михайловка ул, д.-, корпус 1416</t>
  </si>
  <si>
    <t>Зеленоград Панфиловский_19058_С</t>
  </si>
  <si>
    <t>124460, Зеленоград г, Панфиловский пр-кт, д.-, корпус 1215</t>
  </si>
  <si>
    <t>пн-пт:10.00-20.00, сб-вс:11.00-17.00</t>
  </si>
  <si>
    <t>Зеленоград Московский_00819_С</t>
  </si>
  <si>
    <t>124482, Зеленоград г, Московский пр-кт, д.-, корпус 353А, пом. 1</t>
  </si>
  <si>
    <t>Зеленоград Центральный_79922_С</t>
  </si>
  <si>
    <t>124482, Зеленоград г, Центральный пр-кт, д.-, корпус 435А</t>
  </si>
  <si>
    <t>пн-пт:12.00-20.00, сб:11.00-18.00</t>
  </si>
  <si>
    <t>Зеленоград Сосновая_75048_С</t>
  </si>
  <si>
    <t>124489, Зеленоград г, Сосновая аллея, д.-, корпус 607</t>
  </si>
  <si>
    <t>Зеленоград Панфиловский_00837_С</t>
  </si>
  <si>
    <t>124498, Зеленоград г, Панфиловский пр-кт, д.-, корпус 834А</t>
  </si>
  <si>
    <t>пн-пт:11.00-20.00, сб-вс:11.00-18.00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</si>
  <si>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</si>
  <si>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</si>
  <si>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</si>
  <si>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Новокрюковская_79973_С</t>
  </si>
  <si>
    <t>124617, Зеленоград г, Новокрюковская ул, д.7</t>
  </si>
  <si>
    <t>Зеленоград Каменка_5019_С</t>
  </si>
  <si>
    <t>124681, Зеленоград г, Каменка ул, д.-, корпус 1815</t>
  </si>
  <si>
    <t>Зеленодольск</t>
  </si>
  <si>
    <t>Зеленодольск Комсомольская_1637_С</t>
  </si>
  <si>
    <t>422550, Зеленодольск г, Комсомольская ул, д.11</t>
  </si>
  <si>
    <t>Зеленодольск Энгельса_71653_С</t>
  </si>
  <si>
    <t>422550, Зеленодольск г, Энгельса ул, д.23, пом. 1001</t>
  </si>
  <si>
    <t>Зеленокумск</t>
  </si>
  <si>
    <t>Зеленокумск З.Космодемьянской_12641_С</t>
  </si>
  <si>
    <t>357910, Зеленокумск г, З.Космодемьянской ул, д.10</t>
  </si>
  <si>
    <t>пн-пт:08.30-18.00, сб-вс:08.30-17.00</t>
  </si>
  <si>
    <t>Зеленокумск Ленина_12602_С</t>
  </si>
  <si>
    <t>357910, Зеленокумск г, Ленина пл, д.6</t>
  </si>
  <si>
    <t>Златоуст</t>
  </si>
  <si>
    <t>Златоуст 40-летия Победы_7443_С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</si>
  <si>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</si>
  <si>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</si>
  <si>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</si>
  <si>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Златоуст Ленина_7494_С</t>
  </si>
  <si>
    <t>456200, Златоуст г, им В.И.Ленина ул, д.3</t>
  </si>
  <si>
    <t>пн-пт:10.00-19.00, сб:10.00-16.00, обед:13.30-14.00</t>
  </si>
  <si>
    <t>Златоуст Карла Маркса_7434_С</t>
  </si>
  <si>
    <t>456207, Златоуст г, им Карла Маркса ул, д.14</t>
  </si>
  <si>
    <t>Златоуст Островского_17501_С</t>
  </si>
  <si>
    <t>456209, Златоуст г, им А.Н.Островского ул, д.6</t>
  </si>
  <si>
    <t>Златоуст Гагарина_7438_С</t>
  </si>
  <si>
    <t>456219, Златоуст г, им Ю.А.Гагарина 1-я линия пр-кт, д.18</t>
  </si>
  <si>
    <t>Знамя Октября</t>
  </si>
  <si>
    <t>Знамя Октября Рязановское поселение_01008_С</t>
  </si>
  <si>
    <t>108823, Знамя Октября п, Рязановское ш, д.31, строение 4</t>
  </si>
  <si>
    <t>Ивангород</t>
  </si>
  <si>
    <t>Ивангород Кингисеппское_17810_С</t>
  </si>
  <si>
    <t>188490, Ивангород г, Кингисеппское ш, д.20Б</t>
  </si>
  <si>
    <t>Иваново</t>
  </si>
  <si>
    <t>Иваново Богдана Хмельницкого_3738_С</t>
  </si>
  <si>
    <t>153000, Иваново г, Богдана Хмельницкого ул, д.3</t>
  </si>
  <si>
    <t>Иваново Жарова_3745_С</t>
  </si>
  <si>
    <t>153000, Иваново г, Жарова ул, д.10</t>
  </si>
  <si>
    <t>Иваново Шереметевский_3701</t>
  </si>
  <si>
    <t>153000, Иваново г, Шереметевский пр-кт, д.58</t>
  </si>
  <si>
    <t>Иваново Громобоя_3723_С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</si>
  <si>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</si>
  <si>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</si>
  <si>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</si>
  <si>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</si>
  <si>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</si>
  <si>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Кузнецова_3740_С</t>
  </si>
  <si>
    <t>153003, Иваново г, Кузнецова ул, д.67</t>
  </si>
  <si>
    <t>Иваново Каравайковой_3714_С</t>
  </si>
  <si>
    <t>153006, Иваново г, Каравайковой ул, д.135</t>
  </si>
  <si>
    <t>Иваново Лежневская_3735_С</t>
  </si>
  <si>
    <t>153009, Иваново г, Лежневская ул, д.163</t>
  </si>
  <si>
    <t>Иваново Лежневская_3743_С</t>
  </si>
  <si>
    <t>153009, Иваново г, Лежневская ул, д.183</t>
  </si>
  <si>
    <t>Иваново Суворова_3725_С</t>
  </si>
  <si>
    <t>153012, Иваново г, Суворова ул, д.40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</si>
  <si>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</si>
  <si>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</si>
  <si>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</si>
  <si>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</si>
  <si>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</si>
  <si>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</si>
  <si>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</si>
  <si>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</si>
  <si>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</si>
  <si>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</si>
  <si>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Иваново 1-я Полевая_3734_С</t>
  </si>
  <si>
    <t>153035, Иваново г, 1-я Полевая ул, д.28</t>
  </si>
  <si>
    <t>пн-пт:09.00-19.00, сб:11.00-16.00</t>
  </si>
  <si>
    <t>Иваново 8 Марта_3730_С</t>
  </si>
  <si>
    <t>153037, Иваново г, 8 Марта ул, д.32</t>
  </si>
  <si>
    <t>пн-вс:10.00-21.30</t>
  </si>
  <si>
    <t>Иваново Строителей_3737_С</t>
  </si>
  <si>
    <t>153038, Иваново г, Строителей пр-кт, д.18</t>
  </si>
  <si>
    <t>Иваново Текстильщиков_3742_С</t>
  </si>
  <si>
    <t>153040, Иваново г, Текстильщиков пр-кт, д.38</t>
  </si>
  <si>
    <t>Иваново Полка Нормандия-Неман_3732_С</t>
  </si>
  <si>
    <t>153043, Иваново г, Полка "Нормандия-Неман" ул, д.86</t>
  </si>
  <si>
    <t>Иваново Московский_3741_С</t>
  </si>
  <si>
    <t>153048, Иваново г, Московский мкр, д.15</t>
  </si>
  <si>
    <t>Ивантеевка</t>
  </si>
  <si>
    <t>Ивантеевка Дзержинского_75088_С</t>
  </si>
  <si>
    <t>141280, Ивантеевка г, Дзержинского ул, д.21/2</t>
  </si>
  <si>
    <t>Ивантеевка Первомайская_00903_С</t>
  </si>
  <si>
    <t>141280, Ивантеевка г, Первомайская ул, д.29</t>
  </si>
  <si>
    <t>Ивантеевка Бережок_01219_С</t>
  </si>
  <si>
    <t>141281, Ивантеевка г, Бережок ул, д.14</t>
  </si>
  <si>
    <t>Ивантеевка Трудовая_77783_С</t>
  </si>
  <si>
    <t>141281, Ивантеевка г, Трудовая ул, д.25А</t>
  </si>
  <si>
    <t>Ивантеевка Хлебозаводская_79906_С</t>
  </si>
  <si>
    <t>141281, Ивантеевка г, Хлебозаводская ул, д.31/1</t>
  </si>
  <si>
    <t>пн-пт:10.00-21.00, сб-вс:10.00-18.00</t>
  </si>
  <si>
    <t>Ивантеевка Толмачева_00580_С</t>
  </si>
  <si>
    <t>141282, Ивантеевка г, Толмачева ул, д.13В</t>
  </si>
  <si>
    <t>пн-пт:11.00-20.00, сб:09.00-14.00</t>
  </si>
  <si>
    <t>Ивантеевка Победы_00821_С</t>
  </si>
  <si>
    <t>141284, Ивантеевка г, Победы ул, д.4</t>
  </si>
  <si>
    <t>Ивдель</t>
  </si>
  <si>
    <t>Ивдель Трошева_01163_С</t>
  </si>
  <si>
    <t>624590, Ивдель г, Трошева ул, д.5</t>
  </si>
  <si>
    <t>Ижевск</t>
  </si>
  <si>
    <t>Ижевск Карла Маркса_1801</t>
  </si>
  <si>
    <t>426000, Ижевск г, Карла Маркса ул, д.285</t>
  </si>
  <si>
    <t>Ижевск Клубная_18513_С</t>
  </si>
  <si>
    <t>426006, Ижевск г, Клубная ул, д.36</t>
  </si>
  <si>
    <t>Ижевск Клубная_1828_С</t>
  </si>
  <si>
    <t>426006, Ижевск г, Клубная ул, д.67А</t>
  </si>
  <si>
    <t>Ижевск Кирова_1826_С</t>
  </si>
  <si>
    <t>426008, Ижевск г, Кирова ул, д.117</t>
  </si>
  <si>
    <t>пн-пт:09.15-18.15</t>
  </si>
  <si>
    <t>Ижевск Пастухова_1824_С</t>
  </si>
  <si>
    <t>426008, Ижевск г, Пастухова ул, д.11</t>
  </si>
  <si>
    <t>Ижевск Пушкинская_18580_С</t>
  </si>
  <si>
    <t>426008, Ижевск г, Пушкинская ул, д.226</t>
  </si>
  <si>
    <t>Ижевск Северный_1844_С</t>
  </si>
  <si>
    <t>426008, Ижевск г, Северный пер, д.50</t>
  </si>
  <si>
    <t>пн-пт:11.00-20.00, сб:10.00-15.00</t>
  </si>
  <si>
    <t>Ижевск Ленина_1855_С</t>
  </si>
  <si>
    <t>426011, Ижевск г, Ленина ул, д.140</t>
  </si>
  <si>
    <t>Ижевск Майская_18573_С</t>
  </si>
  <si>
    <t>426011, Ижевск г, Майская ул, д.28</t>
  </si>
  <si>
    <t>Ижевск Холмогорова_1841_С</t>
  </si>
  <si>
    <t>426011, Ижевск г, Холмогорова ул, д.15</t>
  </si>
  <si>
    <t>Ижевск Гагарина_18585_С</t>
  </si>
  <si>
    <t>426028, Ижевск г, Гагарина ул, д.27</t>
  </si>
  <si>
    <t>Ижевск Колхозная_1845_С</t>
  </si>
  <si>
    <t>426028, Ижевск г, Колхозная ул, д.1</t>
  </si>
  <si>
    <t>Ижевск Л.Толстого_1830_С</t>
  </si>
  <si>
    <t>426035, Ижевск г, Л.Толстого ул, д.7</t>
  </si>
  <si>
    <t>пн-пт:10.00-20.00, сб:10.00-17.00, вс:10.00-13.00</t>
  </si>
  <si>
    <t>Ижевск Серова_1815_С</t>
  </si>
  <si>
    <t>426035, Ижевск г, Серова ул, д.46</t>
  </si>
  <si>
    <t>пн-пт:10.00-20.00, сб:10.00-15.00</t>
  </si>
  <si>
    <t>Ижевск Воткинское_1823_С</t>
  </si>
  <si>
    <t>426039, Ижевск г, Воткинское ш, д.38</t>
  </si>
  <si>
    <t>Ижевск 9 Января_1853_С</t>
  </si>
  <si>
    <t>426050, Ижевск г, 9 Января ул, д.217а</t>
  </si>
  <si>
    <t>Ижевск Красногеройская_18579_С</t>
  </si>
  <si>
    <t>426056, Ижевск г, Красногеройская ул, д.37</t>
  </si>
  <si>
    <t>Ижевск Промышленная_1808_С</t>
  </si>
  <si>
    <t>426063, Ижевск г, Промышленная ул, д.25</t>
  </si>
  <si>
    <t>пн-пт:10.00-19.00, сб:09.00-14.00</t>
  </si>
  <si>
    <t>Ижевск Труда_1836_С</t>
  </si>
  <si>
    <t>426067, Ижевск г, Труда ул, д.46</t>
  </si>
  <si>
    <t>Ижевск Автозаводская_1811_С</t>
  </si>
  <si>
    <t>426068, Ижевск г, Автозаводская ул, д.62</t>
  </si>
  <si>
    <t>Ижевск Архитектора П.П.Берша_18572_С</t>
  </si>
  <si>
    <t>426068, Ижевск г, Архитектора П.П.Берша ул, д.16</t>
  </si>
  <si>
    <t>Ижевск 30 лет Победы_18582_С</t>
  </si>
  <si>
    <t>426069, Ижевск г, 30 лет Победы ул, д.19а</t>
  </si>
  <si>
    <t>Ижевск Молодежная_1834_С</t>
  </si>
  <si>
    <t>426072, Ижевск г, Молодежная ул, д.8</t>
  </si>
  <si>
    <t>Ижевск Пастухова_1818_С</t>
  </si>
  <si>
    <t>426076, Ижевск г, Пастухова ул, д.41А</t>
  </si>
  <si>
    <t>Избербаш</t>
  </si>
  <si>
    <t>Избербаш Гамидова_2678_С</t>
  </si>
  <si>
    <t>368502, Избербаш г, Г.Гамидова ул, д.75Г</t>
  </si>
  <si>
    <t>пн-сб:09.00-18.00, обед:13.00-14.00</t>
  </si>
  <si>
    <t>Изобильный</t>
  </si>
  <si>
    <t>Изобильный Доватора_2614_С</t>
  </si>
  <si>
    <t>356140, Изобильный г, Доватора ул, д.384А</t>
  </si>
  <si>
    <t>Им Морозова</t>
  </si>
  <si>
    <t>Морозова Мира_00704_С</t>
  </si>
  <si>
    <t>188679, Им Морозова пгт, Мира ул, д.1А</t>
  </si>
  <si>
    <t>Им Свердлова</t>
  </si>
  <si>
    <t>Свердлова Западный_19898_С</t>
  </si>
  <si>
    <t>188682, Им Свердлова пгт, Западный проезд, д.3, литер А</t>
  </si>
  <si>
    <t>пн-вс:11.00-20.00, обед:15.00-16.00</t>
  </si>
  <si>
    <t>Иноземцево</t>
  </si>
  <si>
    <t>Иноземцево Свободы_12646_С</t>
  </si>
  <si>
    <t>357430, Железноводск г, Иноземцево п, Свободы пр-кт, д.78</t>
  </si>
  <si>
    <t>Инта</t>
  </si>
  <si>
    <t>Инта Мира_1111_С</t>
  </si>
  <si>
    <t>169840, Инта г, Мира ул, д.22а</t>
  </si>
  <si>
    <t>Ипатово</t>
  </si>
  <si>
    <t>Ипатово Гагарина_2639_С</t>
  </si>
  <si>
    <t>356630, Ипатово г, Гагарина ул, д.47/1</t>
  </si>
  <si>
    <t>Иркутск</t>
  </si>
  <si>
    <t>Иркутск Советская_3897_С</t>
  </si>
  <si>
    <t>644009, Иркутск г, Советская ул, д.65</t>
  </si>
  <si>
    <t>Иркутск Сибирских Партизан_3888_С</t>
  </si>
  <si>
    <t>664002, Иркутск г, Сибирских Партизан ул, д.4</t>
  </si>
  <si>
    <t>Иркутск Пионерский_3890_С</t>
  </si>
  <si>
    <t>664003, Иркутск г, Пионерский пер, д.10</t>
  </si>
  <si>
    <t>Иркутск Декабрьских Событий_3844_С</t>
  </si>
  <si>
    <t>664007, Иркутск г, Декабрьских Событий ул, д.125, оф. 212</t>
  </si>
  <si>
    <t>пн-пт:10.00-19.00, сб-вс:11.00-16.00</t>
  </si>
  <si>
    <t>Иркутск Декабрьских Событий_3894_С</t>
  </si>
  <si>
    <t>664007, Иркутск г, Декабрьских Событий ул, д.55, оф. 101</t>
  </si>
  <si>
    <t>Иркутск Партизанская_3880_С</t>
  </si>
  <si>
    <t>664007, Иркутск г, Партизанская ул, д.19В</t>
  </si>
  <si>
    <t>пн-сб:10.00-19.00, вс:12.00-17.00</t>
  </si>
  <si>
    <t>Иркутск Некрасова_8508_С</t>
  </si>
  <si>
    <t>664011, Иркутск г, Некрасова ул, д.8</t>
  </si>
  <si>
    <t>Иркутск Чехова_3826_С</t>
  </si>
  <si>
    <t>664011, Иркутск г, Чехова ул, д.19, оф. 215</t>
  </si>
  <si>
    <t>Иркутск Пискунова_8506_С</t>
  </si>
  <si>
    <t>664022, Иркутск г, Пискунова ул, д.79</t>
  </si>
  <si>
    <t>Иркутск Степана Разина_3884_С</t>
  </si>
  <si>
    <t>664025, Иркутск г, Степана Разина ул, д.19</t>
  </si>
  <si>
    <t>Иркутск Лермонтова_3871_С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</si>
  <si>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</si>
  <si>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</si>
  <si>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</si>
  <si>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</si>
  <si>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</si>
  <si>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пн-пт:09.00-19.00, сб:10.00-14.00</t>
  </si>
  <si>
    <t>Иркутск Терешковой_8504_С</t>
  </si>
  <si>
    <t>664039, Иркутск г, Терешковой ул, д.21</t>
  </si>
  <si>
    <t>Иркутск Розы Люксембург_3889_С</t>
  </si>
  <si>
    <t>664040, Иркутск г, Розы Люксембург ул, д.217А</t>
  </si>
  <si>
    <t>Иркутск Лыткина_8505_С</t>
  </si>
  <si>
    <t>664046, Иркутск г, Лыткина ул, д.2/1</t>
  </si>
  <si>
    <t>Иркутск Ржанова_3870_С</t>
  </si>
  <si>
    <t>664050, Иркутск г, Ржанова ул, д.25а</t>
  </si>
  <si>
    <t>пн-пт:10.00-19.00, сб:11.00-18.00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</si>
  <si>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</si>
  <si>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</si>
  <si>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</si>
  <si>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</si>
  <si>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Первомайский_3886_С</t>
  </si>
  <si>
    <t>664058, Иркутск г, Первомайский мкр, д.61</t>
  </si>
  <si>
    <t>Иркутск Лермонтова_8503_С</t>
  </si>
  <si>
    <t>664074, Иркутск г, Лермонтова ул, д.90/1</t>
  </si>
  <si>
    <t>Иркутск Байкальская_3877_С</t>
  </si>
  <si>
    <t>664075, Иркутск г, Байкальская ул, д.203Б, оф. 1.3</t>
  </si>
  <si>
    <t>Иркутск Байкальская_3874_С</t>
  </si>
  <si>
    <t>664081, Иркутск г, Байкальская ул, д.165Г</t>
  </si>
  <si>
    <t>Иркутск Лопатина_3853_С</t>
  </si>
  <si>
    <t>664081, Иркутск г, Лопатина ул, д.4</t>
  </si>
  <si>
    <t>Искитим</t>
  </si>
  <si>
    <t>Искитим Юбилейный_15476_С</t>
  </si>
  <si>
    <t>633204, Искитим г, Юбилейный пр-кт, д.6, корпус 2</t>
  </si>
  <si>
    <t>Искитим Пушкина_15437_С</t>
  </si>
  <si>
    <t>633209, Искитим г, Пушкина ул, д.57</t>
  </si>
  <si>
    <t>Истра</t>
  </si>
  <si>
    <t>Истра Ленина_01152_С</t>
  </si>
  <si>
    <t>143500, Истра г, Ленина ул, д.13</t>
  </si>
  <si>
    <t>Истра Пролетарская_00589_С</t>
  </si>
  <si>
    <t>143500, Истра г, Пролетарская ул, д.1</t>
  </si>
  <si>
    <t>Истра Рабочая_00993_С</t>
  </si>
  <si>
    <t>143500, Истра г, Рабочая ул, д.5Б</t>
  </si>
  <si>
    <t>Истра Шнырева_75063_С</t>
  </si>
  <si>
    <t>143500, Истра г, Шнырева ул, д.1</t>
  </si>
  <si>
    <t>Ишеевка</t>
  </si>
  <si>
    <t>Ишеевка Ленина_7314_С</t>
  </si>
  <si>
    <t>433310, Ишеевка рп, Ленина ул, д.35</t>
  </si>
  <si>
    <t>пн-пт:08.30-18.00, сб-вс:08.30-14.00</t>
  </si>
  <si>
    <t>Ишим</t>
  </si>
  <si>
    <t>Ишим Гаранина_7255_С</t>
  </si>
  <si>
    <t>627756, Ишим г, Гаранина ул, д.8</t>
  </si>
  <si>
    <t>Ишимбай</t>
  </si>
  <si>
    <t>Ишимбай Бульварная_10267_С</t>
  </si>
  <si>
    <t>453200, Ишимбай г, Бульварная ул, д.33</t>
  </si>
  <si>
    <t>Ишимбай Губкина_10226_С</t>
  </si>
  <si>
    <t>453205, Ишимбай г, Губкина ул, д.46</t>
  </si>
  <si>
    <t>пн-пт:10.00-19.00, обед:14.00-15.00</t>
  </si>
  <si>
    <t>Ишимбай Докучаева_10281_С</t>
  </si>
  <si>
    <t>453211, Ишимбай г, Докучаева ул, д.12</t>
  </si>
  <si>
    <t>пн-вс:14.00-22.00</t>
  </si>
  <si>
    <t>Ишимбай Стахановская_10296_С</t>
  </si>
  <si>
    <t>453211, Ишимбай г, Стахановская ул, д.22</t>
  </si>
  <si>
    <t>Ишимбай Губкина_0250_С</t>
  </si>
  <si>
    <t>453213, Ишимбай г, Губкина ул, д.10</t>
  </si>
  <si>
    <t>Йошкар-Ола</t>
  </si>
  <si>
    <t>Йошкар-Ола Красноармейская_1203_С</t>
  </si>
  <si>
    <t>424000, Йошкар-Ола г, Красноармейская ул, д.98"Г"</t>
  </si>
  <si>
    <t>Йошкар-Ола Советская_1202_С</t>
  </si>
  <si>
    <t>424000, Йошкар-Ола г, Советская ул, д.101</t>
  </si>
  <si>
    <t>Йошкар-Ола Комсомольская_1221_С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</si>
  <si>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</si>
  <si>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</si>
  <si>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</si>
  <si>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Йошкар-Ола Зарубина_1216_С</t>
  </si>
  <si>
    <t>424003, Йошкар-Ола г, Зарубина ул, д.44</t>
  </si>
  <si>
    <t>Йошкар-Ола Строителей_1218_С</t>
  </si>
  <si>
    <t>424007, Йошкар-Ола г, Строителей ул, д.44</t>
  </si>
  <si>
    <t>Йошкар-Ола Красноармейская_1227_С</t>
  </si>
  <si>
    <t>424019, Йошкар-Ола г, Красноармейская ул, д.115</t>
  </si>
  <si>
    <t>Йошкар-Ола Садовая_1219_С</t>
  </si>
  <si>
    <t>424028, Йошкар-Ола г, Садовая ул, д.50</t>
  </si>
  <si>
    <t>Йошкар-Ола 70-летия Победы в Великой Отечественной войне_1226_С</t>
  </si>
  <si>
    <t>424033, Йошкар-Ола г, 70-летия Победы в Великой Отечест. войне б-р, д.8</t>
  </si>
  <si>
    <t>Йошкар-Ола Чавайна_1223_С</t>
  </si>
  <si>
    <t>424033, Йошкар-Ола г, Чавайна б-р, д.16</t>
  </si>
  <si>
    <t>Йошкар-Ола Кирова_1228_С</t>
  </si>
  <si>
    <t>424038, Йошкар-Ола г, Кирова ул, д.6</t>
  </si>
  <si>
    <t>Йошкар-Ола Ленинский_1215_С</t>
  </si>
  <si>
    <t>424038, Йошкар-Ола г, Ленинский пр-кт, д.12</t>
  </si>
  <si>
    <t>Йошкар-Ола Ураева_1229_С</t>
  </si>
  <si>
    <t>424038, Йошкар-Ола г, Ураева б-р, д.4</t>
  </si>
  <si>
    <t>Кабардинка</t>
  </si>
  <si>
    <t>Кабардинка Революционная_12342_С</t>
  </si>
  <si>
    <t>353480, Геленджик г, Кабардинка с, Революционная ул, д.67б</t>
  </si>
  <si>
    <t>Кадуй</t>
  </si>
  <si>
    <t>Кадуй Энтузиастов_3546_С</t>
  </si>
  <si>
    <t>162510, Кадуй рп, Энтузиастов ул, д.6</t>
  </si>
  <si>
    <t>Казань</t>
  </si>
  <si>
    <t>Казань Карбышева_71657_С</t>
  </si>
  <si>
    <t>420000, Казань г, Карбышева ул, д.13</t>
  </si>
  <si>
    <t>Казань Рауиса Гареева_71629_С</t>
  </si>
  <si>
    <t>420000, Казань г, Рауиса Гареева ул, д.111, корпус 1</t>
  </si>
  <si>
    <t>Казань Баки Урманче_11697_С</t>
  </si>
  <si>
    <t>420011, Казань г, Баки Урманче ул, д.5</t>
  </si>
  <si>
    <t>пн-сб:09.00-19.00, вс:09.00-18.00</t>
  </si>
  <si>
    <t>Казань Муштари_71628_С</t>
  </si>
  <si>
    <t>420012, Казань г, Муштари ул, д.15А</t>
  </si>
  <si>
    <t>Казань Фрунзе_71623_С</t>
  </si>
  <si>
    <t>420033, Казань г, Фрунзе ул, д.17</t>
  </si>
  <si>
    <t>пн-сб:08.00-20.00, вс:08.00-19.00</t>
  </si>
  <si>
    <t>Казань 2-я Юго-Западная_11674_С</t>
  </si>
  <si>
    <t>420034, Казань г, 2-я Юго-Западная ул, д.37, оф. 1-9</t>
  </si>
  <si>
    <t>пн-пт:09.00-18.00, сб-вс:09.00-17.00</t>
  </si>
  <si>
    <t>Казань Беломорская_1608_С</t>
  </si>
  <si>
    <t>420037, Казань г, Беломорская ул, д.6</t>
  </si>
  <si>
    <t>Казань Вересаева_71676_С</t>
  </si>
  <si>
    <t>420037, Казань г, Вересаева ул, д.24А</t>
  </si>
  <si>
    <t>Казань Восстания_1615_С</t>
  </si>
  <si>
    <t>420044, Казань г, Восстания ул, д.31</t>
  </si>
  <si>
    <t>пн-сб:08.30-19.00, вс:08.30-16.00</t>
  </si>
  <si>
    <t>Казань Короленко_71678_С</t>
  </si>
  <si>
    <t>420044, Казань г, Короленко ул, д.41</t>
  </si>
  <si>
    <t>Казань Качалова_11612_С</t>
  </si>
  <si>
    <t>420049, Казань г, Качалова ул, д.99/13</t>
  </si>
  <si>
    <t>Казань Спартаковская_11676_С</t>
  </si>
  <si>
    <t>420049, Казань г, Спартаковская ул, д.88Б</t>
  </si>
  <si>
    <t>пн-пт:09.00-18.00, обед:12.00-12.30</t>
  </si>
  <si>
    <t>Казань Нурсултана Назарбаева_71647_С</t>
  </si>
  <si>
    <t>420059, Казань г, Нурсултана Назарбаева ул, д.35, корпус 1</t>
  </si>
  <si>
    <t>Казань Зинина_11675_С</t>
  </si>
  <si>
    <t>420061, Казань г, Зинина ул, д.7</t>
  </si>
  <si>
    <t>пн-чт:08.00-18.00, пт:08.00-17.00</t>
  </si>
  <si>
    <t>Казань Чистопольская_71618_С</t>
  </si>
  <si>
    <t>420066, Казань г, Чистопольская ул, д.25</t>
  </si>
  <si>
    <t>Казань Чистопольская_71656_С</t>
  </si>
  <si>
    <t>420066, Казань г, Чистопольская ул, д.7</t>
  </si>
  <si>
    <t>Казань Мира_1631_С</t>
  </si>
  <si>
    <t>420071, Казань г, Мира ул, д.45А, оф. 1</t>
  </si>
  <si>
    <t>Казань Аделя Кутуя_71682_С</t>
  </si>
  <si>
    <t>420073, Казань г, Аделя Кутуя ул, д.46</t>
  </si>
  <si>
    <t>Казань Габдуллы Кариева_71612_С</t>
  </si>
  <si>
    <t>420073, Казань г, Габдуллы Кариева ул, д.6, пом. 1002</t>
  </si>
  <si>
    <t>Казань Шуртыгина_11644_С</t>
  </si>
  <si>
    <t>420073, Казань г, Шуртыгина ул, д.3</t>
  </si>
  <si>
    <t>Казань Залесная_11626_С</t>
  </si>
  <si>
    <t>420076, Казань г, Залесная ул, д.66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</si>
  <si>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</si>
  <si>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</si>
  <si>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</si>
  <si>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</si>
  <si>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Декабристов_71627_С</t>
  </si>
  <si>
    <t>420080, Казань г, Декабристов ул, д.114</t>
  </si>
  <si>
    <t>Казань Азата Аббасова_11682_С</t>
  </si>
  <si>
    <t>420083, Казань г, Азата Аббасова ул, д.10</t>
  </si>
  <si>
    <t>Казань Даурская_71619_С</t>
  </si>
  <si>
    <t>420087, Казань г, Даурская ул, д.44Д</t>
  </si>
  <si>
    <t>Казань Зур Урам_71634_С</t>
  </si>
  <si>
    <t>420088, Казань г, Зур Урам ул, д.11/46</t>
  </si>
  <si>
    <t>пн-пт:08.30-20.30, сб-вс:10.00-20.30</t>
  </si>
  <si>
    <t>Казань Восстания_11690_С</t>
  </si>
  <si>
    <t>420095, Казань г, Восстания ул, д.105, оф. 1</t>
  </si>
  <si>
    <t>пн-вс:12.00-19.00</t>
  </si>
  <si>
    <t>Казань Товарищеская_71667_С</t>
  </si>
  <si>
    <t>420097, Казань г, Товарищеская ул, д.42</t>
  </si>
  <si>
    <t>Казань Академика Глушко_11623_С</t>
  </si>
  <si>
    <t>420100, Казань г, Академика Глушко ул, д.8</t>
  </si>
  <si>
    <t>Казань Победы_71666_С</t>
  </si>
  <si>
    <t>420100, Казань г, Победы пр-кт, д.139а, корпус 2</t>
  </si>
  <si>
    <t>Казань Хайдара Бигичева_71662_С</t>
  </si>
  <si>
    <t>420100, Казань г, Хайдара Бигичева ул, д.17</t>
  </si>
  <si>
    <t>Казань Хусаина Мавлютова_1655_С</t>
  </si>
  <si>
    <t>420101, Казань г, Хусаина Мавлютова ул, д.42</t>
  </si>
  <si>
    <t>Казань Мусина_1632_С</t>
  </si>
  <si>
    <t>420103, Казань г, Мусина ул, д.61Г, оф. 1</t>
  </si>
  <si>
    <t>пн-пт:09.00-18.00, сб:10.00-13.00</t>
  </si>
  <si>
    <t>Казань Марселя Салимжанова_71679_С</t>
  </si>
  <si>
    <t>420107, Казань г, Марселя Салимжанова ул, д.10/73</t>
  </si>
  <si>
    <t>Казань Рихарда Зорге_71684_С</t>
  </si>
  <si>
    <t>420110, Казань г, Рихарда Зорге ул, д.33</t>
  </si>
  <si>
    <t>пн-пт:09.00-19.00, сб:09.00-18.00, вс:10.00-18.00</t>
  </si>
  <si>
    <t>Казань Бурхана Шахиди_1654_С</t>
  </si>
  <si>
    <t>420111, Казань г, Бурхана Шахиди ул, д.17</t>
  </si>
  <si>
    <t>Казань Лево-Булачная_71626_С</t>
  </si>
  <si>
    <t>420111, Казань г, Лево-Булачная ул, д.24/1</t>
  </si>
  <si>
    <t>Казань Островского_1643_С</t>
  </si>
  <si>
    <t>420111, Казань г, Островского ул, д.18/6</t>
  </si>
  <si>
    <t>Казань Ташаяк_11680_С</t>
  </si>
  <si>
    <t>420111, Казань г, Ташаяк ул, д.2а</t>
  </si>
  <si>
    <t>пн-пт:10.00-17.55, сб:09.00-13.00</t>
  </si>
  <si>
    <t>Казань Горсоветская_71646_С</t>
  </si>
  <si>
    <t>420124, Казань г, Горсоветская ул, д.17, корпус 1</t>
  </si>
  <si>
    <t>Казань Фатыха Амирхана_71683_С</t>
  </si>
  <si>
    <t>420126, Казань г, Фатыха Амирхана ул, д.10а</t>
  </si>
  <si>
    <t>Казань Копылова_1670_С</t>
  </si>
  <si>
    <t>420127, Казань г, Копылова ул, д.12</t>
  </si>
  <si>
    <t>вт-пт:10.00-19.00, сб:10.00-18.00, обед:14.00-15.00</t>
  </si>
  <si>
    <t>Казань Гаврилова_71642_С</t>
  </si>
  <si>
    <t>420133, Казань г, Гаврилова ул, д.10А</t>
  </si>
  <si>
    <t>Казань Маршала Чуйкова_71633_С</t>
  </si>
  <si>
    <t>420137, Казань г, Маршала Чуйкова ул, д.85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</si>
  <si>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</si>
  <si>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</si>
  <si>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</si>
  <si>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</si>
  <si>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</si>
  <si>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</si>
  <si>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пн-пт:09.30-19.30, сб:10.00-17.00</t>
  </si>
  <si>
    <t>Казань Сафиуллина_71620_С</t>
  </si>
  <si>
    <t>420139, Казань г, Сафиуллина ул, д.5</t>
  </si>
  <si>
    <t>Казань Юлиуса Фучика_1617_С</t>
  </si>
  <si>
    <t>420140, Казань г, Юлиуса Фучика ул, д.106-А</t>
  </si>
  <si>
    <t>Казань Юлиуса Фучика_1669_С</t>
  </si>
  <si>
    <t>420140, Казань г, Юлиуса Фучика ул, д.90</t>
  </si>
  <si>
    <t>Казань Адоратского_1668_С</t>
  </si>
  <si>
    <t>421001, Казань г, Адоратского ул, д.4</t>
  </si>
  <si>
    <t>пн-сб:09.00-20.00</t>
  </si>
  <si>
    <t>Калининград</t>
  </si>
  <si>
    <t>Калининград Черниговская_3932_С</t>
  </si>
  <si>
    <t>236004, Калининград г, Черниговская ул, д.16</t>
  </si>
  <si>
    <t>пн-пт:08.00-17.00, сб:08.00-13.00</t>
  </si>
  <si>
    <t>Калининград Печатная_3928_C</t>
  </si>
  <si>
    <t>236005, Калининград г, Печатная ул, д.26</t>
  </si>
  <si>
    <t>пн-сб:11.00-19.00</t>
  </si>
  <si>
    <t>Калининград В.Гакуна_3920_С</t>
  </si>
  <si>
    <t>236009, Калининград г, В.Гакуна ул, д.5</t>
  </si>
  <si>
    <t>Калининград Пушкина_3918_С</t>
  </si>
  <si>
    <t>236010, Калининград г, Пушкина ул, д.1-7</t>
  </si>
  <si>
    <t>пн-пт:10.00-20.00, сб:11.00-17.00</t>
  </si>
  <si>
    <t>Калининград 1812 года_3904_С</t>
  </si>
  <si>
    <t>236016, Калининград г, 1812 года ул, д.126, лит. А, пом. 16</t>
  </si>
  <si>
    <t>Калининград Мусоргского_3938_С</t>
  </si>
  <si>
    <t>236022, Калининград г, Мусоргского ул, д.21, пом. 5</t>
  </si>
  <si>
    <t>Калининград Космонавта Леонова_3939_С</t>
  </si>
  <si>
    <t>236023, Калининград г, Космонавта Леонова ул, д.62-64</t>
  </si>
  <si>
    <t>Калининград Генерала Челнокова_3913_С</t>
  </si>
  <si>
    <t>236029, Калининград г, Генерала Челнокова ул, д.11, пав. 9</t>
  </si>
  <si>
    <t>пн-сб:10.00-20.00, вс:11.00-17.00</t>
  </si>
  <si>
    <t>Калининград Флотская_3935_С</t>
  </si>
  <si>
    <t>236029, Калининград г, Флотская ул, д.9</t>
  </si>
  <si>
    <t>пн-пт:10.00-19.00, сб:11.00-17.00</t>
  </si>
  <si>
    <t>Калининград Левитана_3927_C</t>
  </si>
  <si>
    <t>236034, Калининград г, Левитана ул, д.22</t>
  </si>
  <si>
    <t>Калининград Аэропортная_3937_С</t>
  </si>
  <si>
    <t>236038, Калининград г, Аэропортная ул, д.1А</t>
  </si>
  <si>
    <t>Калининград Ленинский_3914_С</t>
  </si>
  <si>
    <t>236039, Калининград г, Ленинский пр-кт, д.117</t>
  </si>
  <si>
    <t>пн-пт:10.00-19.00, сб:10.00-17.40, вс:11.00-16.40</t>
  </si>
  <si>
    <t>Калининград Звездная_3903_С</t>
  </si>
  <si>
    <t>236040, Калининград г, Звездная ул, д.11</t>
  </si>
  <si>
    <t>Калининск</t>
  </si>
  <si>
    <t>Калининск Ленина_16471_С</t>
  </si>
  <si>
    <t>412484, Калининск г, им Ленина ул, д.136</t>
  </si>
  <si>
    <t>Калуга</t>
  </si>
  <si>
    <t>Калуга Георгиевская_4019_С</t>
  </si>
  <si>
    <t>248000, Калуга г, Георгиевская ул, д.3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</si>
  <si>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</si>
  <si>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</si>
  <si>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</si>
  <si>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</si>
  <si>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</si>
  <si>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</si>
  <si>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пн-пт:10.00-18.50</t>
  </si>
  <si>
    <t>Калуга Кирова_4040_С</t>
  </si>
  <si>
    <t>248001, Калуга г, Кирова ул, д.1</t>
  </si>
  <si>
    <t>Калуга Суворова_4060_С</t>
  </si>
  <si>
    <t>248001, Калуга г, Суворова ул, д.154, корпус 1</t>
  </si>
  <si>
    <t>Калуга Никитина_4046_С</t>
  </si>
  <si>
    <t>248003, Калуга г, Никитина ул, д.93А</t>
  </si>
  <si>
    <t>Калуга Анненки_4074_С</t>
  </si>
  <si>
    <t>248007, Калуга г, Анненки ул, д.18</t>
  </si>
  <si>
    <t>пн-пт:09.00-18.00, сб:10.00-17.00, вс:10.00-15.00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</si>
  <si>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</si>
  <si>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</si>
  <si>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</si>
  <si>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</si>
  <si>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</si>
  <si>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</si>
  <si>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Калуга Пухова_4062_С</t>
  </si>
  <si>
    <t>248010, Калуга г, Пухова ул, д.23А</t>
  </si>
  <si>
    <t>Калуга Телевизионная_4067_С</t>
  </si>
  <si>
    <t>248010, Калуга г, Телевизионная ул, д.16</t>
  </si>
  <si>
    <t>Калуга Кибальчича_4057_С</t>
  </si>
  <si>
    <t>248012, Калуга г, Кибальчича ул, д.2</t>
  </si>
  <si>
    <t>Калуга Ленина_4003_С</t>
  </si>
  <si>
    <t>248016, Калуга г, Ленина ул, д.51, оф. 117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</si>
  <si>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</si>
  <si>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</si>
  <si>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</si>
  <si>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</si>
  <si>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</si>
  <si>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</si>
  <si>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Калуга Малинники_4058_С</t>
  </si>
  <si>
    <t>248025, Калуга г, Малинники пер, д.6</t>
  </si>
  <si>
    <t>Калуга Гурьянова_4066_С</t>
  </si>
  <si>
    <t>248029, Калуга г, Гурьянова ул, д.69, корпус 1</t>
  </si>
  <si>
    <t>Калуга Плеханова_4043_С</t>
  </si>
  <si>
    <t>248030, Калуга г, Плеханова ул, д.18</t>
  </si>
  <si>
    <t>пн-пт:10.00-19.00, сб:10.00-17.00, вс:10.00-15.00</t>
  </si>
  <si>
    <t>Калуга Труда_4061_С</t>
  </si>
  <si>
    <t>248030, Калуга г, Труда ул, д.4, корпус 2</t>
  </si>
  <si>
    <t>Калуга Московская_4064_С</t>
  </si>
  <si>
    <t>248031, Калуга г, Московская ул, д.333</t>
  </si>
  <si>
    <t>Калуга Генерала Попова_4033_С</t>
  </si>
  <si>
    <t>248033, Калуга г, Генерала Попова ул, д.1Б, оф. 41</t>
  </si>
  <si>
    <t>пн-пт:10.00-19.30, сб-вс:10.00-17.00</t>
  </si>
  <si>
    <t>Калуга Георгия Амелина_4072_С</t>
  </si>
  <si>
    <t>248033, Калуга г, Георгия Амелина ул, д.24</t>
  </si>
  <si>
    <t>Калуга Спартака_4056_С</t>
  </si>
  <si>
    <t>248033, Калуга г, Спартака ул, д.12</t>
  </si>
  <si>
    <t>Кальтино</t>
  </si>
  <si>
    <t>Кальтино Песочная_17894_С</t>
  </si>
  <si>
    <t>188680, Кальтино д, Песочная ул, д.30</t>
  </si>
  <si>
    <t>пн-пт:11.00-20.00, сб:12.00-17.00</t>
  </si>
  <si>
    <t>Каменка</t>
  </si>
  <si>
    <t>Каменка Центральная_5849_C</t>
  </si>
  <si>
    <t>442240, Каменка г, Центральная ул, д.10</t>
  </si>
  <si>
    <t>пн-вс:08.00-22.00</t>
  </si>
  <si>
    <t>Каменка Чернышевская_5874_С</t>
  </si>
  <si>
    <t>442246, Каменка г, Чернышевского ул, д.10А</t>
  </si>
  <si>
    <t>Каменск-Уральский</t>
  </si>
  <si>
    <t>Каменск-Уральский Уральская_6623_С</t>
  </si>
  <si>
    <t>623400, Каменск-Уральский г, Уральская ул, д.43, оф. 120</t>
  </si>
  <si>
    <t>Каменск-Уральский Западная_01116_С</t>
  </si>
  <si>
    <t>623405, Каменск-Уральский г, Западная ул, д.14</t>
  </si>
  <si>
    <t>пн-пт:10.00-18.00, сб:10.00-17.00, вс:10.00-16.00</t>
  </si>
  <si>
    <t>Каменск-Уральский Алюминиевая_01168_С</t>
  </si>
  <si>
    <t>623406, Каменск-Уральский г, Алюминиевая ул, д.37А</t>
  </si>
  <si>
    <t>Каменск-Уральский Лермонтова_9667_С</t>
  </si>
  <si>
    <t>623414, Каменск-Уральский г, Лермонтова ул, д.2А</t>
  </si>
  <si>
    <t>Каменск-Уральский Победы_9602_С</t>
  </si>
  <si>
    <t>623428, Каменск-Уральский г, Победы пр-кт, д.20, оф. КомЛайн</t>
  </si>
  <si>
    <t>пн-пт:10.00-19.00, сб:10.00-18.00, вс:10.00-16.00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</si>
  <si>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</si>
  <si>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</si>
  <si>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</si>
  <si>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</si>
  <si>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Каменск-Шахтинский</t>
  </si>
  <si>
    <t>Каменск-Шахтинский Ворошилова_6197_С</t>
  </si>
  <si>
    <t>347800, Каменск-Шахтинский г, Ворошилова ул, д.157</t>
  </si>
  <si>
    <t>Камень-на-Оби</t>
  </si>
  <si>
    <t>Камень-на-Оби Колесникова_2247_С</t>
  </si>
  <si>
    <t>658700, Камень-на-Оби г, Колесникова ул, д.28</t>
  </si>
  <si>
    <t>пн-пт:09.00-16.00, сб:09.00-14.00</t>
  </si>
  <si>
    <t>Камышин</t>
  </si>
  <si>
    <t>Камышин Мира_3403_С</t>
  </si>
  <si>
    <t>403870, Камышин г, Мира ул, д.23</t>
  </si>
  <si>
    <t>Камышин Мира_3484_С</t>
  </si>
  <si>
    <t>403874, Камышин г, Мира ул, д.25</t>
  </si>
  <si>
    <t>Камышин 5-й микрорайон_3487_С</t>
  </si>
  <si>
    <t>403876, Камышин г, 5-й мкр, д.48Б</t>
  </si>
  <si>
    <t>пн-вс:09.30-20.00</t>
  </si>
  <si>
    <t>Камышин Некрасова_3443_С</t>
  </si>
  <si>
    <t>403877, Камышин г, Некрасова ул, д.19Д</t>
  </si>
  <si>
    <t>Кандалакша</t>
  </si>
  <si>
    <t>Кандалакша Спекова_5127_С</t>
  </si>
  <si>
    <t>184041, Кандалакша г, Спекова ул, д.60а</t>
  </si>
  <si>
    <t>Каневская</t>
  </si>
  <si>
    <t>Каневская Вокзальная_9329_С</t>
  </si>
  <si>
    <t>353730, Каневская ст-ца, Вокзальная ул, д.57</t>
  </si>
  <si>
    <t>Канск</t>
  </si>
  <si>
    <t>Канск Пролетарская_2403_С</t>
  </si>
  <si>
    <t>663600, Канск г, Пролетарская ул, д.34, оф. 80</t>
  </si>
  <si>
    <t>пн-пт:09.30-17.30, сб:10.00-14.00</t>
  </si>
  <si>
    <t>Канск Магистральная_8458_С</t>
  </si>
  <si>
    <t>663614, Канск г, Магистральная ул, д.30а</t>
  </si>
  <si>
    <t>Карабаново</t>
  </si>
  <si>
    <t>Карабаново Мира_3366_С</t>
  </si>
  <si>
    <t>601642, Карабаново г, Мира ул, д.19</t>
  </si>
  <si>
    <t>Каргат</t>
  </si>
  <si>
    <t>Каргат Советская_15497_С</t>
  </si>
  <si>
    <t>632402, Каргат г, Советская ул, д.213</t>
  </si>
  <si>
    <t>Карпинск</t>
  </si>
  <si>
    <t>Карпинск Луначарского_6632_С</t>
  </si>
  <si>
    <t>624930, Карпинск г, Луначарского ул, д.67, оф. 9</t>
  </si>
  <si>
    <t>Касимов</t>
  </si>
  <si>
    <t>Касимов 50 лет ВЛКСМ_6234_С</t>
  </si>
  <si>
    <t>391300, Касимов г, 50 лет ВЛКСМ ул, д.22</t>
  </si>
  <si>
    <t>пн-пт:08.00-17.00, сб-вс:08.00-14.00</t>
  </si>
  <si>
    <t>Каспийск</t>
  </si>
  <si>
    <t>Каспийск Ленина_2661_С</t>
  </si>
  <si>
    <t>368300, Каспийск г, Ленина ул, д.33</t>
  </si>
  <si>
    <t>Качканар</t>
  </si>
  <si>
    <t>Качканар Гикалова_6690_С</t>
  </si>
  <si>
    <t>624351, Качканар г, Гикалова ул, д.7Б</t>
  </si>
  <si>
    <t>Кашира</t>
  </si>
  <si>
    <t>Кашира Садовая_19086_С</t>
  </si>
  <si>
    <t>142904, Кашира г, Садовая ул, д.14</t>
  </si>
  <si>
    <t>Кемерово</t>
  </si>
  <si>
    <t>Кемерово Весенняя_14249_С</t>
  </si>
  <si>
    <t>650000, Кемерово г, Весенняя ул, д.13</t>
  </si>
  <si>
    <t>Кемерово Весенняя_14263_С</t>
  </si>
  <si>
    <t>650000, Кемерово г, Весенняя ул, д.19</t>
  </si>
  <si>
    <t>Кемерово Коломейцева_14250_С</t>
  </si>
  <si>
    <t>650000, Кемерово г, Коломейцева ул, д.10</t>
  </si>
  <si>
    <t>Кемерово Красноармейская_4298_С</t>
  </si>
  <si>
    <t>650000, Кемерово г, Красноармейская ул, д.132</t>
  </si>
  <si>
    <t>пн-пт:10.00-19.00, сб:10.00-17.00, вс:10.00-16.00</t>
  </si>
  <si>
    <t>Кемерово Ленина_14253_С</t>
  </si>
  <si>
    <t>650000, Кемерово г, Ленина пр-кт, д.32А</t>
  </si>
  <si>
    <t>Кемерово Ленина_4273_С</t>
  </si>
  <si>
    <t>650000, Кемерово г, Ленина пр-кт, д.51Б</t>
  </si>
  <si>
    <t>Кемерово  Советский_14255_С</t>
  </si>
  <si>
    <t>650000, Кемерово г, Советский пр-кт, д.31</t>
  </si>
  <si>
    <t>Кемерово Институтская_14235_С</t>
  </si>
  <si>
    <t>650002, Кемерово г, Институтская ул, д.26а</t>
  </si>
  <si>
    <t>Кемерово Ленинградский_4285_С</t>
  </si>
  <si>
    <t>650003, Кемерово г, Ленинградский пр-кт, д.30, строение 1</t>
  </si>
  <si>
    <t>пн-пт:10.00-20.00, сб:10.00-19.00, вс:10.00-18.00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</si>
  <si>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</si>
  <si>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</si>
  <si>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</si>
  <si>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</si>
  <si>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Кемерово Ленина_4268_С</t>
  </si>
  <si>
    <t>650021, Кемерово г, Ленина пр-кт, д.27</t>
  </si>
  <si>
    <t>Кемерово Ленина_14245_С</t>
  </si>
  <si>
    <t>650023, Кемерово г, Ленина пр-кт, д.114</t>
  </si>
  <si>
    <t>Кемерово Строителей_4228_С</t>
  </si>
  <si>
    <t>650023, Кемерово г, Строителей б-р, д.15</t>
  </si>
  <si>
    <t>Кемерово Патриотов_14244_С</t>
  </si>
  <si>
    <t>650024, Кемерово г, Патриотов ул, д.32</t>
  </si>
  <si>
    <t>пн-пт:11.00-19.00, сб:11.00-17.00</t>
  </si>
  <si>
    <t>Кемерово Юрия Двужильного_14234_С</t>
  </si>
  <si>
    <t>650024, Кемерово г, Юрия Двужильного ул, д.14</t>
  </si>
  <si>
    <t>пн-пт:11.00-20.00, сб:11.00-16.00</t>
  </si>
  <si>
    <t>Кемерово Александрова_4235_С</t>
  </si>
  <si>
    <t>650033, Кемерово г, Александрова ул, д.2</t>
  </si>
  <si>
    <t>Кемерово Дружбы_4299_С</t>
  </si>
  <si>
    <t>650040, Кемерово г, Дружбы ул, д.35</t>
  </si>
  <si>
    <t>Кемерово Строителей_14248_С</t>
  </si>
  <si>
    <t>650056, Кемерово г, Строителей б-р, д.53</t>
  </si>
  <si>
    <t>Кемерово Ленина_14220_С</t>
  </si>
  <si>
    <t>650060, Кемерово г, Ленина пр-кт, д.1</t>
  </si>
  <si>
    <t>Кемерово Шахтеров_14254_С</t>
  </si>
  <si>
    <t>650061, Кемерово г, Шахтеров пр-кт, д.74Б</t>
  </si>
  <si>
    <t>Кемерово Октябрьский_4262_С</t>
  </si>
  <si>
    <t>650065, Кемерово г, Октябрьский пр-кт, д.78</t>
  </si>
  <si>
    <t>пн-пт:10.00-19.00, сб:11.00-16.00, вс:11.00-15.00</t>
  </si>
  <si>
    <t>Кемерово Ленина_14238_С</t>
  </si>
  <si>
    <t>650066, Кемерово г, Ленина пр-кт, д.71</t>
  </si>
  <si>
    <t>Кемерово Ленина_14252_С</t>
  </si>
  <si>
    <t>650066, Кемерово г, Ленина пр-кт, д.90/1</t>
  </si>
  <si>
    <t>Кемерово Притомский_14257_С</t>
  </si>
  <si>
    <t>650066, Кемерово г, Притомский пр-кт, д.9</t>
  </si>
  <si>
    <t>Кемерово Свободы_4211_С</t>
  </si>
  <si>
    <t>650070, Кемерово г, Свободы ул, д.3</t>
  </si>
  <si>
    <t>пн-пт:11.00-17.00, сб:11.00-14.00</t>
  </si>
  <si>
    <t>Кемерово Свободы_4201</t>
  </si>
  <si>
    <t>650070, Кемерово г, Свободы ул, д.6/4</t>
  </si>
  <si>
    <t>Кемерово Весенний_14262_С</t>
  </si>
  <si>
    <t>650071, Кемерово г, Весенний пр-кт, д.6</t>
  </si>
  <si>
    <t>Кемерово Осенний_4294_С</t>
  </si>
  <si>
    <t>650071, Кемерово г, Осенний б-р, д.2</t>
  </si>
  <si>
    <t>Керчь</t>
  </si>
  <si>
    <t>Керчь Маршала Еременко_9330_С</t>
  </si>
  <si>
    <t>298302, Керчь г, Маршала Еременко ул, д.9</t>
  </si>
  <si>
    <t>Керчь Ворошилова_8282_С</t>
  </si>
  <si>
    <t>298330, Керчь г, Ворошилова ул, д.3</t>
  </si>
  <si>
    <t>пн-пт:08.00-18.00, сб-вс:08.00-16.00</t>
  </si>
  <si>
    <t>Кизел</t>
  </si>
  <si>
    <t>Кизел Советская_5980_С</t>
  </si>
  <si>
    <t>618353, Кизел г, Советская ул, д.32</t>
  </si>
  <si>
    <t>Кизляр</t>
  </si>
  <si>
    <t>Кизляр Московская_2687_С</t>
  </si>
  <si>
    <t>368870, Кизляр г, Московская ул, д.8</t>
  </si>
  <si>
    <t>Кимовск</t>
  </si>
  <si>
    <t>Кимовск Толстого_7188_С</t>
  </si>
  <si>
    <t>301720, Кимовск г, Толстого ул, д.32</t>
  </si>
  <si>
    <t>вт-сб:09.00-18.00, вс:09.00-16.00</t>
  </si>
  <si>
    <t>Кимры</t>
  </si>
  <si>
    <t>Кимры 50 лет ВЛКСМ_6945_С</t>
  </si>
  <si>
    <t>171505, Кимры г, 50 лет ВЛКСМ ул, д.33</t>
  </si>
  <si>
    <t>Кимры Володарского_6959_С</t>
  </si>
  <si>
    <t>171506, Кимры г, Володарского ул, д.32</t>
  </si>
  <si>
    <t>Кингисепп</t>
  </si>
  <si>
    <t>Кингисепп Карла Маркса_00537_С</t>
  </si>
  <si>
    <t>188480, Кингисепп г, Карла Маркса пр-кт, д.9</t>
  </si>
  <si>
    <t>Кингисепп Крикковское_9821_С</t>
  </si>
  <si>
    <t>188480, Кингисепп г, Крикковское ш, д.4/29</t>
  </si>
  <si>
    <t>Кинель</t>
  </si>
  <si>
    <t>Кинель Крымская_6362_С</t>
  </si>
  <si>
    <t>446430, Кинель г, Крымская ул, д.1</t>
  </si>
  <si>
    <t>Кинешма</t>
  </si>
  <si>
    <t>Кинешма Бойцова_3718_С</t>
  </si>
  <si>
    <t>155815, Кинешма г, Бойцова ул, д.69</t>
  </si>
  <si>
    <t>Киреевск</t>
  </si>
  <si>
    <t>Киреевск Л.Толстого_01232_С</t>
  </si>
  <si>
    <t>301260, Киреевск г, Л.Толстого ул, д.15а, строение 3</t>
  </si>
  <si>
    <t>пн-сб:10.00-19.00, вс:10.00-15.00</t>
  </si>
  <si>
    <t>Киреевск Мира_7134_С</t>
  </si>
  <si>
    <t>301260, Киреевск г, Мира ул, д.19А</t>
  </si>
  <si>
    <t>Киржач</t>
  </si>
  <si>
    <t>Киржач Привокзальная_3317_С</t>
  </si>
  <si>
    <t>601010, Киржач г, Привокзальная ул, д.22А</t>
  </si>
  <si>
    <t>вт-сб:12.00-16.30</t>
  </si>
  <si>
    <t>Кириши</t>
  </si>
  <si>
    <t>Кириши Ленина_9818_С</t>
  </si>
  <si>
    <t>187110, Кириши г, Ленина пр-кт, д.17</t>
  </si>
  <si>
    <t>Кириши Ленина_9822_С</t>
  </si>
  <si>
    <t>187110, Кириши г, Ленина пр-кт, д.53</t>
  </si>
  <si>
    <t>Киров</t>
  </si>
  <si>
    <t>Киров Базарный_4016_С</t>
  </si>
  <si>
    <t>249444, Киров г, Базарный пер, д.1Б</t>
  </si>
  <si>
    <t>Киров Воровского_4356_С</t>
  </si>
  <si>
    <t>610000, Киров г, Воровского ул, д.103А</t>
  </si>
  <si>
    <t>пн-пт:09.00-19.00, сб:09.00-17.00, вс:09.00-15.00</t>
  </si>
  <si>
    <t>Киров Карла Маркса_4359_С</t>
  </si>
  <si>
    <t>610000, Киров г, Карла Маркса ул, д.132</t>
  </si>
  <si>
    <t>пн-пт:09.00-20.00, сб-вс:09.00-16.00</t>
  </si>
  <si>
    <t>Киров Лепсе_4358_С</t>
  </si>
  <si>
    <t>610000, Киров г, Лепсе ул, д.38</t>
  </si>
  <si>
    <t>Киров Свободы_4331_С</t>
  </si>
  <si>
    <t>610002, Киров г, Свободы ул, д.131</t>
  </si>
  <si>
    <t>пн-пт:09.30-18.30, сб:10.00-15.00</t>
  </si>
  <si>
    <t>Киров Ленина_4332_С</t>
  </si>
  <si>
    <t>610004, Киров г, Ленина ул, д.51</t>
  </si>
  <si>
    <t>Киров Профсоюзная_4335_С</t>
  </si>
  <si>
    <t>610004, Киров г, Профсоюзная ул, д.11</t>
  </si>
  <si>
    <t>Киров Октябрьский_4304_С</t>
  </si>
  <si>
    <t>610005, Киров г, Октябрьский пр-кт, д.87</t>
  </si>
  <si>
    <t>Киров Ленина_4366_С</t>
  </si>
  <si>
    <t>610007, Киров г, Ленина ул, д.191</t>
  </si>
  <si>
    <t>Киров Ленина_4362_С</t>
  </si>
  <si>
    <t>610007, Киров г, Ленина ул, д.205</t>
  </si>
  <si>
    <t>Киров Советская (Нововятск)_4330_С</t>
  </si>
  <si>
    <t>610008, Киров г, Советская ул, д.81</t>
  </si>
  <si>
    <t>пн-пт:11.00-20.00, сб-вс:10.00-18.00</t>
  </si>
  <si>
    <t>Киров Строителей (Радужный)_4339_С</t>
  </si>
  <si>
    <t>610010, Киров г, Радужный мкр, Строителей пр-кт, д.9а</t>
  </si>
  <si>
    <t>Киров Щорса_4342_С</t>
  </si>
  <si>
    <t>610014, Киров г, Щорса ул, д.23А</t>
  </si>
  <si>
    <t>Киров Дзержинского_4341_С</t>
  </si>
  <si>
    <t>610016, Киров г, Дзержинского ул, д.7</t>
  </si>
  <si>
    <t>пн-пт:08.30-19.00, сб-вс:08.30-16.00</t>
  </si>
  <si>
    <t>Киров Маклина_4323_С</t>
  </si>
  <si>
    <t>610017, Киров г, Маклина ул, д.57</t>
  </si>
  <si>
    <t>Киров Молодой Гвардии_4347_С</t>
  </si>
  <si>
    <t>610017, Киров г, Молодой Гвардии ул, д.48а</t>
  </si>
  <si>
    <t>пн-пт:08.00-19.00, сб:08.30-17.00</t>
  </si>
  <si>
    <t>Киров Московская_4354_С</t>
  </si>
  <si>
    <t>610017, Киров г, Московская ул, д.181</t>
  </si>
  <si>
    <t>Киров Октябрьский_4320_С</t>
  </si>
  <si>
    <t>610017, Киров г, Октябрьский пр-кт, д.94</t>
  </si>
  <si>
    <t>Киров Преображенская_4357_С</t>
  </si>
  <si>
    <t>610020, Киров г, Преображенская ул, д.28</t>
  </si>
  <si>
    <t>Киров Пятницкая_4307_С</t>
  </si>
  <si>
    <t>610020, Киров г, Пятницкая ул, д.56</t>
  </si>
  <si>
    <t>Киров Мостовицкая_4326_С</t>
  </si>
  <si>
    <t>610025, Киров г, Мостовицкая ул, д.4</t>
  </si>
  <si>
    <t>Киров Московская_4333_С</t>
  </si>
  <si>
    <t>610033, Киров г, Московская ул, д.135</t>
  </si>
  <si>
    <t>Киров Студенческий_4368_С</t>
  </si>
  <si>
    <t>610033, Киров г, Студенческий проезд, д.28, павильон 3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</si>
  <si>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</si>
  <si>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</si>
  <si>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</si>
  <si>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</si>
  <si>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пн-пт:11.00-20.00, сб-вс:11.00-16.00</t>
  </si>
  <si>
    <t>Киров Лепсе_4364_С</t>
  </si>
  <si>
    <t>610044, Киров г, Лепсе ул, д.77</t>
  </si>
  <si>
    <t>Киров Риммы Юровской_4367_С</t>
  </si>
  <si>
    <t>610045, Киров г, Риммы Юровской ул, д.6</t>
  </si>
  <si>
    <t>Киров Пятницкая_4337_С</t>
  </si>
  <si>
    <t>610046, Киров г, Пятницкая ул, д.113</t>
  </si>
  <si>
    <t>Киров Сутырина_4355_С</t>
  </si>
  <si>
    <t>610047, Киров г, Сутырина ул, д.7</t>
  </si>
  <si>
    <t>пн-пт:10.00-20.00, сб-вс:11.00-16.00</t>
  </si>
  <si>
    <t>Киров Менделеева_4338_С</t>
  </si>
  <si>
    <t>610048, Киров г, Менделеева ул, д.21</t>
  </si>
  <si>
    <t>пн-пт:09.00-18.30</t>
  </si>
  <si>
    <t>Киров Андрея Упита_4318_С</t>
  </si>
  <si>
    <t>610050, Киров г, Андрея Упита ул, д.7</t>
  </si>
  <si>
    <t>Киров Щорса_4365_С</t>
  </si>
  <si>
    <t>610998, Киров г, Щорса ул, д.95/2</t>
  </si>
  <si>
    <t>Кирово-Чепецк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</si>
  <si>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</si>
  <si>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</si>
  <si>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</si>
  <si>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</si>
  <si>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Кировск</t>
  </si>
  <si>
    <t>Кировск Набережная_00469_С</t>
  </si>
  <si>
    <t>187340, Кировск г, Набережная ул, д.19, пом. 72Н</t>
  </si>
  <si>
    <t>Кировск Новая_9823_С</t>
  </si>
  <si>
    <t>187340, Кировск г, Новая ул, д.42</t>
  </si>
  <si>
    <t>Кирсанов</t>
  </si>
  <si>
    <t>Кирсанов Революции_6814_С</t>
  </si>
  <si>
    <t>393360, Кирсанов г, Площадь Революции ул, д.6</t>
  </si>
  <si>
    <t>пн-пт:08.00-17.00, вс:09.00-12.00</t>
  </si>
  <si>
    <t>Киселевск</t>
  </si>
  <si>
    <t>Киселевск Промышленная_4267_С</t>
  </si>
  <si>
    <t>652700, Киселевск г, Промышленная ул, д.2, оф. 6</t>
  </si>
  <si>
    <t>Киселевск Транспортный_4256_С</t>
  </si>
  <si>
    <t>652700, Киселевск г, Транспортный пер, д.4</t>
  </si>
  <si>
    <t>Киселевск 50 лет города_14221_С</t>
  </si>
  <si>
    <t>652723, Киселевск г, 50 лет города ул, д.35</t>
  </si>
  <si>
    <t>Кисловодск</t>
  </si>
  <si>
    <t>Кисловодск 40 лет Октября_12620_С</t>
  </si>
  <si>
    <t>357700, Кисловодск г, 40 лет Октября ул, д.14</t>
  </si>
  <si>
    <t>Кисловодск Вокзальная_2659_С</t>
  </si>
  <si>
    <t>357700, Кисловодск г, Вокзальная ул, д.1</t>
  </si>
  <si>
    <t>Кисловодск Горького_12613_С</t>
  </si>
  <si>
    <t>357700, Кисловодск г, Горького ул, д.29</t>
  </si>
  <si>
    <t>пн:10.00-17.00, вт-пт:09.00-18.00, сб-вс:08.00-17.00</t>
  </si>
  <si>
    <t>Кисловодск Красивая_12630_С</t>
  </si>
  <si>
    <t>357736, Кисловодск г, Красивая ул, д.40</t>
  </si>
  <si>
    <t>пн-пт:09.00-19.00, сб-вс:08.00-17.00</t>
  </si>
  <si>
    <t>Кисловодск Ленинградская_12651_С</t>
  </si>
  <si>
    <t>357736, Кисловодск г, Ленинградская ул, д.77</t>
  </si>
  <si>
    <t>Кисловодск Победы_12616_С</t>
  </si>
  <si>
    <t>357748, Кисловодск г, Победы пр-кт, д.6</t>
  </si>
  <si>
    <t>Кисловодск Победы_12657_С</t>
  </si>
  <si>
    <t>357748, Кисловодск г, Победы пр-кт, д.98</t>
  </si>
  <si>
    <t>Климовск</t>
  </si>
  <si>
    <t>Климовск Заводская_77741_С</t>
  </si>
  <si>
    <t>142181, Климовск г, Заводская ул, д.6</t>
  </si>
  <si>
    <t>Клин</t>
  </si>
  <si>
    <t>Клин Карла Маркса_6952_С</t>
  </si>
  <si>
    <t>141601, Клин г, Карла Маркса ул, д.6, строение 7</t>
  </si>
  <si>
    <t>пн-пт:10.00-22.00, сб-вс:09.00-21.00</t>
  </si>
  <si>
    <t>Клин Ленина_5092_С</t>
  </si>
  <si>
    <t>141601, Клин г, Ленина ул, д.45/20, оф. 111</t>
  </si>
  <si>
    <t>Клин Дзержинского_01263_С</t>
  </si>
  <si>
    <t>141607, Клин г, Дзержинского ул, д.22а</t>
  </si>
  <si>
    <t>Клинцы</t>
  </si>
  <si>
    <t>Клинцы Октябрьская_3244_С</t>
  </si>
  <si>
    <t>243140, Клинцы г, Октябрьская ул, д.5</t>
  </si>
  <si>
    <t>Ковров</t>
  </si>
  <si>
    <t>Ковров Дегтярева_3350_С</t>
  </si>
  <si>
    <t>601900, Ковров г, Дегтярева ул, д.41</t>
  </si>
  <si>
    <t>Ковров Волго-Донская_3348_С</t>
  </si>
  <si>
    <t>601903, Ковров г, Волго-Донская ул, д.24</t>
  </si>
  <si>
    <t>Ковров Социалистическая_3321_С</t>
  </si>
  <si>
    <t>601909, Ковров г, Социалистическая ул, д.20/1, оф. 105</t>
  </si>
  <si>
    <t>пн-пт:09.00-17.00, сб:09.00-13.00</t>
  </si>
  <si>
    <t>Ковров Строителей_3323_С</t>
  </si>
  <si>
    <t>601915, Ковров г, Строителей ул, д.27/2</t>
  </si>
  <si>
    <t>Когалым</t>
  </si>
  <si>
    <t>Когалым Градостроителей_8640_С</t>
  </si>
  <si>
    <t>628481, Когалым г, Градостроителей ул, д.20</t>
  </si>
  <si>
    <t>пн-вс:09.00-20.00, обед:13.00-14.00</t>
  </si>
  <si>
    <t>Когалым Молодежная_8639_С</t>
  </si>
  <si>
    <t>628486, Когалым г, Молодежная ул, д.14</t>
  </si>
  <si>
    <t>Коломна</t>
  </si>
  <si>
    <t>Коломна Октябрьской революции_7753_С</t>
  </si>
  <si>
    <t>140400, Коломна г, Октябрьской революции ул, д.404</t>
  </si>
  <si>
    <t>Коломна Яна Грунта_6218_С</t>
  </si>
  <si>
    <t>140400, Коломна г, Яна Грунта ул, д.10, оф. В-3</t>
  </si>
  <si>
    <t>Коломна Фурманова_00460_С</t>
  </si>
  <si>
    <t>140402, Коломна г, Фурманова ул, д.14</t>
  </si>
  <si>
    <t>Коломна Фрунзе_6227_С</t>
  </si>
  <si>
    <t>140410, Коломна г, Фрунзе ул, д.41, кв. 140</t>
  </si>
  <si>
    <t>пн-пт:09.00-19.00, сб-вс:10.30-16.30</t>
  </si>
  <si>
    <t>Колпашево</t>
  </si>
  <si>
    <t>Колпашево Белинского_7060_С</t>
  </si>
  <si>
    <t>636460, Колпашево г, Белинского ул, д.23/1</t>
  </si>
  <si>
    <t>Колпино</t>
  </si>
  <si>
    <t>Колпино Ленина_00504_С</t>
  </si>
  <si>
    <t>196653, Колпино г, Ленина пр-кт, д.16/11, оф. 9Н</t>
  </si>
  <si>
    <t>Колпино Октябрьская_00224_С</t>
  </si>
  <si>
    <t>196655, Колпино г, Октябрьская ул, д.17/3</t>
  </si>
  <si>
    <t>Колпино Тверская_19849_С</t>
  </si>
  <si>
    <t>196655, Колпино г, Тверская ул, д.50, пом. 37-Н</t>
  </si>
  <si>
    <t>Колпино Веры Слуцкой_9886_С</t>
  </si>
  <si>
    <t>196657, Колпино г, Веры Слуцкой ул, д.87</t>
  </si>
  <si>
    <t>Кольцово</t>
  </si>
  <si>
    <t>Кольцово Вознесенская_5408_С</t>
  </si>
  <si>
    <t>630559, Кольцово рп, Вознесенская ул, д.3</t>
  </si>
  <si>
    <t>Кольцово Кольцово поселок_15466_С</t>
  </si>
  <si>
    <t>630559, Кольцово рп, Кольцово поселок ул, д.19</t>
  </si>
  <si>
    <t>вт-пт:11.00-19.30, сб:11.00-15.00</t>
  </si>
  <si>
    <t>Кольчугино</t>
  </si>
  <si>
    <t>Кольчугино Мира_3356_С</t>
  </si>
  <si>
    <t>601781, Кольчугино г, Мира ул, д.3</t>
  </si>
  <si>
    <t>Кольчугино Победы_3311_С</t>
  </si>
  <si>
    <t>601781, Кольчугино г, Победы ул, д.6</t>
  </si>
  <si>
    <t>Коммунар</t>
  </si>
  <si>
    <t>Коммунар Фабричная_19853_С</t>
  </si>
  <si>
    <t>188320, Коммунар г, Фабричная ул, д.5</t>
  </si>
  <si>
    <t>Коммунарка</t>
  </si>
  <si>
    <t>Коммунарка Александры Монаховой _01041_С</t>
  </si>
  <si>
    <t>108801, Коммунарка п, Александры Монаховой ул, д.88, корпус 3</t>
  </si>
  <si>
    <t>Коммунарка Коммунарка_19981_С</t>
  </si>
  <si>
    <t>108814, Коммунарка п, Коммунарка гск, д.20</t>
  </si>
  <si>
    <t>Коммунарка Липовый Парк_01213_С</t>
  </si>
  <si>
    <t>108814, Коммунарка п, Липовый парк ул, д.2</t>
  </si>
  <si>
    <t>Коммунарка Александры Монаховой_77718_С</t>
  </si>
  <si>
    <t>142770, Коммунарка п, Александры Монаховой ул, д.99</t>
  </si>
  <si>
    <t>Комсомольск-на-Амуре</t>
  </si>
  <si>
    <t>Комсомольск-на-Амуре Ленина_00989_С</t>
  </si>
  <si>
    <t>680801, Комсомольск-на-Амуре г, Ленина пр-кт, д.60</t>
  </si>
  <si>
    <t>пн-пт:10.30-19.00, сб-вс:11.00-17.00</t>
  </si>
  <si>
    <t>Комсомольск-на-Амуре Кирова_2710_С</t>
  </si>
  <si>
    <t>681000, Комсомольск-на-Амуре г, Кирова ул, д.79</t>
  </si>
  <si>
    <t>пн-пт:09.00-18.00, сб:12.00-14.00</t>
  </si>
  <si>
    <t>Комсомольск-на-Амуре Котовского_2790_С</t>
  </si>
  <si>
    <t>681000, Комсомольск-на-Амуре г, Котовского ул, д.22/1</t>
  </si>
  <si>
    <t>Комсомольск-на-Амуре Красноармейская_2735_С</t>
  </si>
  <si>
    <t>681000, Комсомольск-на-Амуре г, Красноармейская ул, д.18, корпус 2, оф. 8</t>
  </si>
  <si>
    <t>пн-пт:13.00-19.00, сб:11.00-16.00</t>
  </si>
  <si>
    <t>Комсомольск-на-Амуре Магистральное_2741_С</t>
  </si>
  <si>
    <t>681000, Комсомольск-на-Амуре г, Магистральное ш, д.6, корпус 4</t>
  </si>
  <si>
    <t>Комсомольск-на-Амуре Осоавиахима_2742_С</t>
  </si>
  <si>
    <t>681000, Комсомольск-на-Амуре г, Осоавиахима ул, д.11</t>
  </si>
  <si>
    <t>Комсомольск-на-Амуре Интернациональный_2702</t>
  </si>
  <si>
    <t>681003, Комсомольск-на-Амуре г, Интернациональный пр-кт, д.29, корпус 3</t>
  </si>
  <si>
    <t>Комсомольск-на-Амуре Победы_01284_С</t>
  </si>
  <si>
    <t>681014, Комсомольск-на-Амуре г, Победы пр-кт, д.20</t>
  </si>
  <si>
    <t>Комсомольск-на-Амуре Дикопольцева_00962_С</t>
  </si>
  <si>
    <t>681035, Комсомольск-на-Амуре г, Дикопольцева ул, д.29</t>
  </si>
  <si>
    <t>Конаково</t>
  </si>
  <si>
    <t>Конаково Учебная_6955_С</t>
  </si>
  <si>
    <t>171252, Конаково г, Учебная ул, д.21</t>
  </si>
  <si>
    <t>Конаково Ленина_6954_С</t>
  </si>
  <si>
    <t>171255, Конаково г, Ленина пр-кт, д.16</t>
  </si>
  <si>
    <t>Копейск</t>
  </si>
  <si>
    <t>Копейск Победы_7425_С</t>
  </si>
  <si>
    <t>456625, Копейск г, Победы пр-кт, д.15</t>
  </si>
  <si>
    <t>пн-пт:09.00-19.00, сб:10.00-18.00, вс:10.00-17.00</t>
  </si>
  <si>
    <t>Копейск Славы_17415_С</t>
  </si>
  <si>
    <t>456625, Копейск г, Славы пр-кт, д.22</t>
  </si>
  <si>
    <t>Коркино</t>
  </si>
  <si>
    <t>Коркино 9 Января _17438_С</t>
  </si>
  <si>
    <t>456550, Коркино г, 9 Января ул, д.26</t>
  </si>
  <si>
    <t>Королев</t>
  </si>
  <si>
    <t>Королев Бурковский_00715_С</t>
  </si>
  <si>
    <t>141060, Королев г, Болшево мкр, Бурковский проезд, д.48, корпус 2</t>
  </si>
  <si>
    <t>Королев Станционная_00905_С</t>
  </si>
  <si>
    <t>141060, Королев г, Болшево мкр, Станционная пл, д.4</t>
  </si>
  <si>
    <t>Королев Горького_5009_С</t>
  </si>
  <si>
    <t>141060, Королев г, Горького ул, д.3А, оф. 24</t>
  </si>
  <si>
    <t>Королев Космонавтов_00988_С</t>
  </si>
  <si>
    <t>141060, Королев г, Космонавтов пр-кт, д.15</t>
  </si>
  <si>
    <t>Королев Горького_01070_С</t>
  </si>
  <si>
    <t>141065, Королев г, Горького ул, д.79, корпус 4</t>
  </si>
  <si>
    <t>Королев Тарасовская_19085_С</t>
  </si>
  <si>
    <t>141068, Королев г, Текстильщик мкр, Тарасовская ул, д.14</t>
  </si>
  <si>
    <t>Королев Гагарина_19011_С</t>
  </si>
  <si>
    <t>141070, Королев г, Гагарина ул, д.10-а</t>
  </si>
  <si>
    <t>Королев Калинина_00563_С</t>
  </si>
  <si>
    <t>141070, Королев г, Калинина ул, д.6Б</t>
  </si>
  <si>
    <t>Королев Пионерская_01256_С</t>
  </si>
  <si>
    <t>141070, Королев г, Пионерская ул, д.15, корпус 2</t>
  </si>
  <si>
    <t>пн-пт:10.00-22.00, сб-вс:10.00-21.00</t>
  </si>
  <si>
    <t>Королев Садовая_01306_С</t>
  </si>
  <si>
    <t>141071, Королев г, Садовая ул, д.6</t>
  </si>
  <si>
    <t>Королев Лермонтова_01024_С</t>
  </si>
  <si>
    <t>141074, Королев г, Лермонтова ул, д.10, корпус 3, пом. 9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</si>
  <si>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</si>
  <si>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</si>
  <si>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</si>
  <si>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</si>
  <si>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Королев Исаева_01177_С</t>
  </si>
  <si>
    <t>141075, Королев г, Исаева ул, д.2А</t>
  </si>
  <si>
    <t>Королев 50-летия ВЛКСМ_00820_С</t>
  </si>
  <si>
    <t>141077, Королев г, 50-летия ВЛКСМ ул, д.6 Е</t>
  </si>
  <si>
    <t>Королев Горького_01297_С</t>
  </si>
  <si>
    <t>141080, Королев г, Горького ул, д.14Г</t>
  </si>
  <si>
    <t>Королев Космонавтов_19054_С</t>
  </si>
  <si>
    <t>141080, Королев г, Космонавтов пр-кт, д.34Б</t>
  </si>
  <si>
    <t>Королев Ленинская_00744_С</t>
  </si>
  <si>
    <t>141090, Королев г, Ленинская (Юбилейный мкр) ул, д.12, оф. 021</t>
  </si>
  <si>
    <t>пн-пт:10.00-20.00, сб-вс:11.00-19.00</t>
  </si>
  <si>
    <t>Королев М.К.Тихонравова _01272_С</t>
  </si>
  <si>
    <t>141090, Королев г, М.К.Тихонравова (Юбилейный мкр) ул, д.35, корпус 1</t>
  </si>
  <si>
    <t>Королев Пионерская_5068_С</t>
  </si>
  <si>
    <t>141090, Королев г, Юбилейный мкр, Пионерская ул, д.1/4</t>
  </si>
  <si>
    <t>пн-пт:10.30-19.30, сб:11.00-17.00</t>
  </si>
  <si>
    <t>Короча</t>
  </si>
  <si>
    <t>Короча Красная Площадь_3184_С</t>
  </si>
  <si>
    <t>309210, Короча г, Красная Площадь ул, д.16А</t>
  </si>
  <si>
    <t>Корсаков</t>
  </si>
  <si>
    <t>Корсаков Советская_6526_С</t>
  </si>
  <si>
    <t>694020, Корсаков г, Советская ул, д.8</t>
  </si>
  <si>
    <t>пн-чт:09.00-18.00, пт:09.00-13.00, обед:13.00-14.00</t>
  </si>
  <si>
    <t>Коряжма</t>
  </si>
  <si>
    <t>Коряжма Ленина_11245_С</t>
  </si>
  <si>
    <t>165650, Коряжма г, Ленина пр-кт, д.17</t>
  </si>
  <si>
    <t>Костомукша</t>
  </si>
  <si>
    <t>Костомукша Интернациональная_1015_С</t>
  </si>
  <si>
    <t>186931, Костомукша г, Интернациональная ул, д.9, пом. 4</t>
  </si>
  <si>
    <t>пн-пт:12.00-19.00, сб:12.00-17.00</t>
  </si>
  <si>
    <t>Кострома</t>
  </si>
  <si>
    <t>Кострома Симановского_4402_С</t>
  </si>
  <si>
    <t>156000, Кострома г, Симановского ул, д.4</t>
  </si>
  <si>
    <t>Кострома Советская_4401</t>
  </si>
  <si>
    <t>156000, Кострома г, Советская ул, д.97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</si>
  <si>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</si>
  <si>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</si>
  <si>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</si>
  <si>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</si>
  <si>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</si>
  <si>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</si>
  <si>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</si>
  <si>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</si>
  <si>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</si>
  <si>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</si>
  <si>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Костромская_4417_С</t>
  </si>
  <si>
    <t>156012, Кострома г, Костромская ул, д.102</t>
  </si>
  <si>
    <t>Кострома Мира_4413_С</t>
  </si>
  <si>
    <t>156013, Кострома г, Мира пр-кт, д.51</t>
  </si>
  <si>
    <t>Кострома Сутырина_4408_С</t>
  </si>
  <si>
    <t>156014, Кострома г, Сутырина ул, д.3</t>
  </si>
  <si>
    <t>Кострома Давыдовский_4405_С</t>
  </si>
  <si>
    <t>156016, Кострома г, Давыдовский-3 мкр, д.28</t>
  </si>
  <si>
    <t>Кострома Профсоюзная_4419_С</t>
  </si>
  <si>
    <t>156016, Кострома г, Профсоюзная ул, д.24Б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</si>
  <si>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</si>
  <si>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</si>
  <si>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</si>
  <si>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</si>
  <si>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пн-пт:09.00-19.00, сб:10.00-17.00, вс:10.00-15.00</t>
  </si>
  <si>
    <t>Косулино</t>
  </si>
  <si>
    <t>Косулино Ленина_00925_С</t>
  </si>
  <si>
    <t>624055, Косулино с, Ленина ул, д.129</t>
  </si>
  <si>
    <t>Котельники</t>
  </si>
  <si>
    <t>Котельники Новорязанское_17711_С</t>
  </si>
  <si>
    <t>140053, Котельники г, Новорязанское ш, д.24</t>
  </si>
  <si>
    <t>пн-вс:09.00-22.00, обед:13.00-14.00</t>
  </si>
  <si>
    <t>Котельники Кузьминская_77703_С</t>
  </si>
  <si>
    <t>140054, Котельники г, Кузьминская ул, д.11</t>
  </si>
  <si>
    <t>Котлас</t>
  </si>
  <si>
    <t>Котлас Невского_2950_С</t>
  </si>
  <si>
    <t>165300, Котлас г, Невского ул, д.11</t>
  </si>
  <si>
    <t>Котлас Толстого_2940_С</t>
  </si>
  <si>
    <t>165300, Котлас г, Толстого ул, д.10</t>
  </si>
  <si>
    <t>Котовск</t>
  </si>
  <si>
    <t>Котовск Котовского_6810_С</t>
  </si>
  <si>
    <t>393190, Котовск г, Котовского ул, д.22</t>
  </si>
  <si>
    <t>Котовск Октябрьская_6836_С</t>
  </si>
  <si>
    <t>393194, Котовск г, Октябрьская ул, д.13</t>
  </si>
  <si>
    <t>Красково</t>
  </si>
  <si>
    <t>Красково Федянина_01280_С</t>
  </si>
  <si>
    <t>140050, Красково п, Федянина ул, д.4</t>
  </si>
  <si>
    <t>Красная Пахра</t>
  </si>
  <si>
    <t>Красная Пахра Калужское_00603_С</t>
  </si>
  <si>
    <t>108828, Красная Пахра с, Калужское ш, д.11</t>
  </si>
  <si>
    <t>пн-пт:09.00-21.00, сб-вс:10.00-17.00</t>
  </si>
  <si>
    <t>Красненькая</t>
  </si>
  <si>
    <t>Красненькая Совхозный_6845_С</t>
  </si>
  <si>
    <t>392501, Красненькая д, Совхозный пер, д.26</t>
  </si>
  <si>
    <t>Красноармейск</t>
  </si>
  <si>
    <t>Красноармейск Чкалова_01117_С</t>
  </si>
  <si>
    <t>141290, Красноармейск г, Чкалова ул, д.5</t>
  </si>
  <si>
    <t>Красноармейск Северный_79950_С</t>
  </si>
  <si>
    <t>141292, Красноармейск г, Северный мкр, д.17</t>
  </si>
  <si>
    <t>пн-сб:10.00-19.30, вс:10.00-18.30</t>
  </si>
  <si>
    <t>Красноармейское</t>
  </si>
  <si>
    <t>Красноармейское Мира_6360_С</t>
  </si>
  <si>
    <t>446140, Красноармейское с, Мира ул, д.6А</t>
  </si>
  <si>
    <t>Красногорск</t>
  </si>
  <si>
    <t>Красногорск Спасская_01392_С</t>
  </si>
  <si>
    <t>143401, Красногорск г, Спасская ул, д.12</t>
  </si>
  <si>
    <t>пн-пт:10.00-20.00, сб-вс:12.00-19.00</t>
  </si>
  <si>
    <t>Красногорск Международная_19041_С</t>
  </si>
  <si>
    <t>143402, Красногорск г, Международная ул, д.16</t>
  </si>
  <si>
    <t>Красногорск Речная_77797_С</t>
  </si>
  <si>
    <t>143402, Красногорск г, Речная ул, д.4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</si>
  <si>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</si>
  <si>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</si>
  <si>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</si>
  <si>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</si>
  <si>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Ильинский_00965_С</t>
  </si>
  <si>
    <t>143405, Красногорск г, Ильинский б-р, д.3</t>
  </si>
  <si>
    <t>пн-пт:11.00-21.00, сб:11.00-18.00</t>
  </si>
  <si>
    <t>Красногорск Молодежная_00828_С</t>
  </si>
  <si>
    <t>143405, Красногорск г, Молодежная ул, д.4</t>
  </si>
  <si>
    <t>Красногорск Подмосковный_77722_С</t>
  </si>
  <si>
    <t>143405, Красногорск г, Подмосковный б-р, д.12</t>
  </si>
  <si>
    <t>Красногорск Железнодорожный_00973_С</t>
  </si>
  <si>
    <t>143406, Красногорск г, Железнодорожный пер, д.7</t>
  </si>
  <si>
    <t>пн-пт:10.00-20.00, сб:10.00-18.00, вс:11.00-18.00</t>
  </si>
  <si>
    <t>Красногорск Космонавтов_19940_С</t>
  </si>
  <si>
    <t>143408, Красногорск г, Космонавтов б-р, д.1</t>
  </si>
  <si>
    <t>Красногорск Ленина_01000_С</t>
  </si>
  <si>
    <t>143408, Красногорск г, Ленина ул, д.63</t>
  </si>
  <si>
    <t>Красногорск Успенская_17721_С</t>
  </si>
  <si>
    <t>143409, Красногорск г, Успенская ул, д.32</t>
  </si>
  <si>
    <t>Красногорск Ново-Никольская_00637_С</t>
  </si>
  <si>
    <t>143421, Красногорск г, Ново-Никольская (Опалиха мкр.) ул, д.40, строение 1</t>
  </si>
  <si>
    <t>Краснодар</t>
  </si>
  <si>
    <t>Краснодар им Гоголя_12304_С</t>
  </si>
  <si>
    <t>350000, Краснодар г, им Гоголя ул, д.151/1</t>
  </si>
  <si>
    <t>Краснодар им Суворова_12353_С</t>
  </si>
  <si>
    <t>350000, Краснодар г, им Суворова ул, д.127/1</t>
  </si>
  <si>
    <t>Краснодар Тургенева_9315_С</t>
  </si>
  <si>
    <t>350000, Краснодар г, им Тургенева ул, д.124</t>
  </si>
  <si>
    <t>Краснодар Кирова_01269_С</t>
  </si>
  <si>
    <t>350000, Краснодар г, им. Кирова ул, д.137</t>
  </si>
  <si>
    <t>Краснодар Новороссийская_01251_С</t>
  </si>
  <si>
    <t>350001, Краснодар г, Новороссийская ул, д.3/13</t>
  </si>
  <si>
    <t>Краснодар Ставропольская_12334_С</t>
  </si>
  <si>
    <t>350001, Краснодар г, Ставропольская ул, д.151</t>
  </si>
  <si>
    <t>Краснодар Северная_00811_С</t>
  </si>
  <si>
    <t>350002, Краснодар г, Северная ул, д.399</t>
  </si>
  <si>
    <t>Краснодар Академика Трубилина_12328_С</t>
  </si>
  <si>
    <t>350004, Краснодар г, им Академика Трубилина ул, д.56</t>
  </si>
  <si>
    <t>Краснодар Минская_12367_С</t>
  </si>
  <si>
    <t>350004, Краснодар г, Минская ул, д.122/5</t>
  </si>
  <si>
    <t>пн-пт:09.00-20.00, сб-вс:09.00-17.00</t>
  </si>
  <si>
    <t>Краснодар им Героя Сарабеева В.И_9327_С</t>
  </si>
  <si>
    <t>350005, Краснодар г, им Героя Сарабеева В.И. ул, д.5, корпус 5</t>
  </si>
  <si>
    <t>пн-пт:08.00-20.00, сб-вс:10.00-20.00</t>
  </si>
  <si>
    <t>Краснодар Кореновская_2322_С</t>
  </si>
  <si>
    <t>350005, Краснодар г, Кореновская ул, д.32, оф. 18</t>
  </si>
  <si>
    <t>пн-пт:09.30-19.00, сб:10.30-14.00</t>
  </si>
  <si>
    <t>Краснодар Зиповская_00960_С</t>
  </si>
  <si>
    <t>350010, Краснодар г, Зиповская ул, д.5/2</t>
  </si>
  <si>
    <t>Краснодар Академика Лукьяненко_12341_С</t>
  </si>
  <si>
    <t>350012, Краснодар г, им Академика Лукьяненко П.П. ул, д.18</t>
  </si>
  <si>
    <t>Краснодар Красных Партизан_01013_С</t>
  </si>
  <si>
    <t>350012, Краснодар г, Красных Партизан ул, д.1/4, корпус 4</t>
  </si>
  <si>
    <t>Краснодар Российская_2386_С</t>
  </si>
  <si>
    <t>350016, Краснодар г, Российская ул, д.267/6</t>
  </si>
  <si>
    <t>Краснодар Лизы Чайкиной_12380_С</t>
  </si>
  <si>
    <t>350018, Краснодар г, им Лизы Чайкиной ул, д.1/1</t>
  </si>
  <si>
    <t>Краснодар Сормовская_2357_С</t>
  </si>
  <si>
    <t>350018, Краснодар г, Сормовская ул, д.9/1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</si>
  <si>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</si>
  <si>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</si>
  <si>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</si>
  <si>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</si>
  <si>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Красных Партизан_12352_С</t>
  </si>
  <si>
    <t>350020, Краснодар г, Красных Партизан ул, д.232</t>
  </si>
  <si>
    <t>Краснодар Мира_01153_С</t>
  </si>
  <si>
    <t>350033, Краснодар г, Мира ул, д.90</t>
  </si>
  <si>
    <t>Краснодар Садовая_2333_С</t>
  </si>
  <si>
    <t>350033, Краснодар г, Садовая ул, д.104</t>
  </si>
  <si>
    <t>пн-пт:08.00-20.00, сб-вс:10.00-18.00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</si>
  <si>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</si>
  <si>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</si>
  <si>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</si>
  <si>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</si>
  <si>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</si>
  <si>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Краснодар Таманская_2334_С</t>
  </si>
  <si>
    <t>350040, Краснодар г, Таманская ул, д.180</t>
  </si>
  <si>
    <t>пн-пт:09.00-19.00, сб:11.00-14.00</t>
  </si>
  <si>
    <t>Краснодар Передерия_12381_С</t>
  </si>
  <si>
    <t>350049, Краснодар г, им Передерия ул, д.168</t>
  </si>
  <si>
    <t>Краснодар Красных Партизан_12396_С</t>
  </si>
  <si>
    <t>350049, Краснодар г, Красных Партизан ул, д.483</t>
  </si>
  <si>
    <t>Краснодар Дальний_9342_С</t>
  </si>
  <si>
    <t>350051, Краснодар г, Дальний проезд, д.3</t>
  </si>
  <si>
    <t>Краснодар Репина_9322_С</t>
  </si>
  <si>
    <t>350051, Краснодар г, им Репина ул, д.2к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</si>
  <si>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</si>
  <si>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</si>
  <si>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</si>
  <si>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</si>
  <si>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Восточно-Кругликовская_12377_С</t>
  </si>
  <si>
    <t>350059, Краснодар г, Восточно-Кругликовская ул, д.28</t>
  </si>
  <si>
    <t>Краснодар Уральская_12355_С</t>
  </si>
  <si>
    <t>350059, Краснодар г, Уральская ул, д.83, литер А</t>
  </si>
  <si>
    <t>пн-пт:08.30-18.00, сб:10.00-14.00</t>
  </si>
  <si>
    <t>Краснодар Игнатова_2360_С</t>
  </si>
  <si>
    <t>350061, Краснодар г, им Игнатова ул, д.4/4</t>
  </si>
  <si>
    <t>Краснодар Кружевная_12344_С</t>
  </si>
  <si>
    <t>350061, Краснодар г, Кружевная ул, д.4, оф. 54</t>
  </si>
  <si>
    <t>Краснодар Трудовой Славы_12387_С</t>
  </si>
  <si>
    <t>350061, Краснодар г, Трудовой Славы ул, д.15</t>
  </si>
  <si>
    <t>Краснодар Атарбекова_2314_С</t>
  </si>
  <si>
    <t>350062, Краснодар г, им Атарбекова ул, д.5</t>
  </si>
  <si>
    <t>Краснодар Кубанская Набережная_9395_С</t>
  </si>
  <si>
    <t>350063, Краснодар г, Кубанская Набережная ул, д.64</t>
  </si>
  <si>
    <t>Краснодар Красная_2388_С</t>
  </si>
  <si>
    <t>350064, Краснодар г, Красная ул, д.154</t>
  </si>
  <si>
    <t>пн-пт:08.00-19.00, сб-вс:09.00-17.00, обед:13.00-13.30</t>
  </si>
  <si>
    <t>Краснодар Бородинская_12314_С</t>
  </si>
  <si>
    <t>350066, Краснодар г, Бородинская ул, д.154/12</t>
  </si>
  <si>
    <t>Краснодар Героев-Разведчиков_12368_С</t>
  </si>
  <si>
    <t>350072, Краснодар г, Героев-Разведчиков ул, д.26</t>
  </si>
  <si>
    <t>Краснодар Карякина_9333_С</t>
  </si>
  <si>
    <t>350072, Краснодар г, им Карякина ул, д.25</t>
  </si>
  <si>
    <t>Краснодар Московская_2367_С</t>
  </si>
  <si>
    <t>350072, Краснодар г, Московская ул, д.67</t>
  </si>
  <si>
    <t>Краснодар Селезнева_9310_С</t>
  </si>
  <si>
    <t>350075, Краснодар г, им Селезнева ул, д.203, литер Г</t>
  </si>
  <si>
    <t>Краснодар Стасова_01156_С</t>
  </si>
  <si>
    <t>350075, Краснодар г, им. Стасова ул, д.178/2Ш</t>
  </si>
  <si>
    <t>Краснодар Тюляева_2365_С</t>
  </si>
  <si>
    <t>350080, Краснодар г, им Тюляева ул, д.16а, оф. 307</t>
  </si>
  <si>
    <t>Краснодар Уральская_12379_С</t>
  </si>
  <si>
    <t>350080, Краснодар г, Уральская ул, д.170/6</t>
  </si>
  <si>
    <t>Краснодар Цезаря Куникова_01053_С</t>
  </si>
  <si>
    <t>350087, Краснодар г, им. Цезаря Куникова ул, д.24, корпус 1</t>
  </si>
  <si>
    <t>Краснодар Командорская_12331_С</t>
  </si>
  <si>
    <t>350087, Краснодар г, Командорская ул, д.1, корпус 1</t>
  </si>
  <si>
    <t>Краснодар Тенистая_9349_С</t>
  </si>
  <si>
    <t>350087, Краснодар г, Тенистая ул, д.35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</si>
  <si>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</si>
  <si>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</si>
  <si>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</si>
  <si>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</si>
  <si>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Краснодар Чекистов_2317_С</t>
  </si>
  <si>
    <t>350089, Краснодар г, Чекистов пр-кт, д.22</t>
  </si>
  <si>
    <t>пн-пт:10.00-20.00, сб:10.00-17.00, вс:10.00-15.00</t>
  </si>
  <si>
    <t>Краснодар 5-я Дорожная_01027_С</t>
  </si>
  <si>
    <t>350900, Краснодар г, 5-я Дорожная ул, д.70/2</t>
  </si>
  <si>
    <t>Краснодар Российская_9356_С</t>
  </si>
  <si>
    <t>350901, Краснодар г, Российская ул, д.72/1</t>
  </si>
  <si>
    <t>Краснодар Черкасская_2362_С</t>
  </si>
  <si>
    <t>350901, Краснодар г, Черкасская ул, д.135</t>
  </si>
  <si>
    <t>Красное Село</t>
  </si>
  <si>
    <t>Красное Село Массальского_17849_С</t>
  </si>
  <si>
    <t>198320, Красное Село г, Массальского ул, д.4</t>
  </si>
  <si>
    <t>Краснознаменск</t>
  </si>
  <si>
    <t>Краснознаменск Кобяковская_19995_С</t>
  </si>
  <si>
    <t>143090, Краснознаменск г, Кобяковская ул, д.1, корпус 2</t>
  </si>
  <si>
    <t>Краснознаменск Краснознаменная_01364_С</t>
  </si>
  <si>
    <t>143090, Краснознаменск г, Краснознаменная ул, д.9А</t>
  </si>
  <si>
    <t>Краснокаменск</t>
  </si>
  <si>
    <t>Краснокаменск Шахтеров_7533_С</t>
  </si>
  <si>
    <t>674673, Краснокаменск г, Шахтеров пр-кт, д.4А</t>
  </si>
  <si>
    <t>Краснокамск</t>
  </si>
  <si>
    <t>Краснокамск Комсомольский_8113_С</t>
  </si>
  <si>
    <t>617060, Краснокамск г, Комсомольский пр-кт, д.8</t>
  </si>
  <si>
    <t>Краснокамск Энтузиастов_5926_С</t>
  </si>
  <si>
    <t>617060, Краснокамск г, Энтузиастов ул, д.7</t>
  </si>
  <si>
    <t>Краснообск</t>
  </si>
  <si>
    <t>Краснообск 2-ой микрорайон_15411_С</t>
  </si>
  <si>
    <t>630501, Краснообск рп, 2 мкр, д.232, пом. 20</t>
  </si>
  <si>
    <t>Краснотурьинск</t>
  </si>
  <si>
    <t>Краснотурьинск Коммунальная_6653_С</t>
  </si>
  <si>
    <t>624449, Краснотурьинск г, Коммунальная ул, д.38</t>
  </si>
  <si>
    <t>Красноуральск</t>
  </si>
  <si>
    <t>Красноуральск Ленина_01300_С</t>
  </si>
  <si>
    <t>624330, Красноуральск г, Ленина ул, д.12</t>
  </si>
  <si>
    <t>Красноярск</t>
  </si>
  <si>
    <t>Красноярск Тельмана_2484_С</t>
  </si>
  <si>
    <t>660000, Красноярск г, Тельмана ул, д.29</t>
  </si>
  <si>
    <t>вт-пт:10.30-18.30, сб:11.00-18.00</t>
  </si>
  <si>
    <t>Красноярск Академика Киренского_8478_С</t>
  </si>
  <si>
    <t>660001, Красноярск г, Академика Киренского ул, д.24-А, пом. 130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</si>
  <si>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</si>
  <si>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</si>
  <si>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</si>
  <si>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Газеты Красноярский Рабочий_8454_С</t>
  </si>
  <si>
    <t>660010, Красноярск г, им.газеты "Красноярский рабочий" пр-кт, д.154/2</t>
  </si>
  <si>
    <t>Красноярск Карамзина_2480_С</t>
  </si>
  <si>
    <t>660012, Красноярск г, Карамзина ул, д.23</t>
  </si>
  <si>
    <t>Красноярск Судостроительная_2478_С</t>
  </si>
  <si>
    <t>660012, Красноярск г, Судостроительная ул, д.90, пом. 451</t>
  </si>
  <si>
    <t>Красноярск Александра Матросова_8461_С</t>
  </si>
  <si>
    <t>660016, Красноярск г, Александра Матросова ул, д.4</t>
  </si>
  <si>
    <t>Красноярск Александра Матросова_2482_С</t>
  </si>
  <si>
    <t>660016, Красноярск г, Александра Матросова ул, д.8</t>
  </si>
  <si>
    <t>Красноярск Карла Маркса_2450_С</t>
  </si>
  <si>
    <t>660017, Красноярск г, Карла Маркса ул, д.139</t>
  </si>
  <si>
    <t>Красноярск Ленина_8469_С</t>
  </si>
  <si>
    <t>660017, Красноярск г, Ленина ул, д.112</t>
  </si>
  <si>
    <t>Красноярск Спандаряна_8456_С</t>
  </si>
  <si>
    <t>660020, Красноярск г, Спандаряна ул, д.16а</t>
  </si>
  <si>
    <t>Красноярск Шахтеров_8462_С</t>
  </si>
  <si>
    <t>660020, Красноярск г, Шахтеров ул, д.4/14</t>
  </si>
  <si>
    <t>Красноярск Декабристов_2453_С</t>
  </si>
  <si>
    <t>660021, Красноярск г, Декабристов ул, д.40</t>
  </si>
  <si>
    <t>пн-пт:09.00-19.00, сб-вс:11.00-18.00</t>
  </si>
  <si>
    <t>Красноярск Ленина_2441_С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</si>
  <si>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</si>
  <si>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</si>
  <si>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</si>
  <si>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пн-пт:11.00-19.00</t>
  </si>
  <si>
    <t>Красноярск Партизана Железняка_8459_С</t>
  </si>
  <si>
    <t>660022, Красноярск г, Партизана Железняка ул, д.8а</t>
  </si>
  <si>
    <t>Красноярск Академика Вавилова_2491_С</t>
  </si>
  <si>
    <t>660025, Красноярск г, Академика Вавилова ул, д.54Г</t>
  </si>
  <si>
    <t>пн-пт:08.30-19.00, сб-вс:08.30-18.00</t>
  </si>
  <si>
    <t>Красноярск Новая Заря_2451_С</t>
  </si>
  <si>
    <t>660028, Красноярск г, Новая Заря ул, д.7</t>
  </si>
  <si>
    <t>Красноярск Телевизорная_8471_С</t>
  </si>
  <si>
    <t>660028, Красноярск г, Телевизорная ул, д.1, строение 7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</si>
  <si>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</si>
  <si>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</si>
  <si>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</si>
  <si>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</si>
  <si>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</si>
  <si>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Чернышевского_2475_С</t>
  </si>
  <si>
    <t>660043, Красноярск г, Чернышевского ул, д.106</t>
  </si>
  <si>
    <t>Красноярск Парижской Коммуны_2496_С</t>
  </si>
  <si>
    <t>660049, Красноярск г, Парижской Коммуны ул, д.15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</si>
  <si>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</si>
  <si>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</si>
  <si>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Газеты Красноярский Рабочий_8460_С</t>
  </si>
  <si>
    <t>660059, Красноярск г, им.газеты "Красноярский рабочий" пр-кт, д.79/1</t>
  </si>
  <si>
    <t>Красноярск Высотная_8413_С</t>
  </si>
  <si>
    <t>660062, Красноярск г, Высотная ул, д.2, оф. 202</t>
  </si>
  <si>
    <t>пн-пт:11.00-19.15</t>
  </si>
  <si>
    <t>Красноярск Телевизорная_2416_С</t>
  </si>
  <si>
    <t>660062, Красноярск г, Телевизорная ул, д.4-Г, оф. 102</t>
  </si>
  <si>
    <t>Красноярск Северо-Енисейская_8455_С</t>
  </si>
  <si>
    <t>660075, Красноярск г, Северо-Енисейская ул, д.44</t>
  </si>
  <si>
    <t>Красноярск 78-ой Добровольческой бригады_2423_С</t>
  </si>
  <si>
    <t>660077, Красноярск г, 78 Добровольческой бригады ул, д.19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</si>
  <si>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</si>
  <si>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</si>
  <si>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60 лет Октября_2493_С</t>
  </si>
  <si>
    <t>660078, Красноярск г, 60 лет Октября ул, д.48</t>
  </si>
  <si>
    <t>Красноярск Шевченко_2490_С</t>
  </si>
  <si>
    <t>660092, Красноярск г, им Шевченко ул, д.44</t>
  </si>
  <si>
    <t>пн-пт:08.30-19.00, сб:08.30-18.00</t>
  </si>
  <si>
    <t>Красноярск Щорса_2444_С</t>
  </si>
  <si>
    <t>660094, Красноярск г, Щорса ул, д.50</t>
  </si>
  <si>
    <t>Красноярск газеты Красноярский Рабочий_8457_С</t>
  </si>
  <si>
    <t>660095, Красноярск г, им.газеты "Красноярский рабочий" пр-кт, д.116</t>
  </si>
  <si>
    <t>пн-пт:10.00-20.00, сб-вс:11.00-20.00</t>
  </si>
  <si>
    <t>Красноярск 9 Мая_2445_С</t>
  </si>
  <si>
    <t>660098, Красноярск г, 9 Мая ул, д.63</t>
  </si>
  <si>
    <t>пн-пт:11.00-19.00, сб:10.00-16.00</t>
  </si>
  <si>
    <t>Красноярск 9 Мая_2430_С</t>
  </si>
  <si>
    <t>660098, Красноярск г, 9 Мая ул, д.75</t>
  </si>
  <si>
    <t>Красноярск Урванцева_2420_С</t>
  </si>
  <si>
    <t>660098, Красноярск г, Урванцева ул, д.7</t>
  </si>
  <si>
    <t>Красноярск 9 мая_8407_С</t>
  </si>
  <si>
    <t>660118, Красноярск г, 9 Мая ул, д.39, оф. 3</t>
  </si>
  <si>
    <t>пн-пт:09.30-19.30, сб-вс:09.30-17.30</t>
  </si>
  <si>
    <t>Красноярск Комсомольский_8466_С</t>
  </si>
  <si>
    <t>660118, Красноярск г, Комсомольский пр-кт, д.18, пом. 122/29</t>
  </si>
  <si>
    <t>Красноярск Петра Ломако_8446_С</t>
  </si>
  <si>
    <t>660125, Красноярск г, Петра Ломако ул, д.14</t>
  </si>
  <si>
    <t>Красноярск Мате Залки_8474_С</t>
  </si>
  <si>
    <t>660127, Красноярск г, Мате Залки ул, д.31, оф. 182</t>
  </si>
  <si>
    <t>Красноярск Мирошниченко_2492_С</t>
  </si>
  <si>
    <t>660130, Красноярск г, Мирошниченко ул, д.2</t>
  </si>
  <si>
    <t>пн-пт:08.30-20.00, сб:09.00-18.00</t>
  </si>
  <si>
    <t>Красноярск Петра Словцова_8442_С</t>
  </si>
  <si>
    <t>660130, Красноярск г, Петра Словцова ул, д.4</t>
  </si>
  <si>
    <t>пн-пт:12.00-20.00, сб:12.00-16.00</t>
  </si>
  <si>
    <t>Красноярск Воронова_8444_С</t>
  </si>
  <si>
    <t>660131, Красноярск г, Воронова ул, д.14</t>
  </si>
  <si>
    <t>Красноярск Славы_8464_С</t>
  </si>
  <si>
    <t>660132, Красноярск г, Славы ул, д.12/6, пом. 23/1.1</t>
  </si>
  <si>
    <t>пн-пт:10.00-20.00, сб:12.00-18.00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</si>
  <si>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</si>
  <si>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</si>
  <si>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</si>
  <si>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Красный Кут</t>
  </si>
  <si>
    <t>Красный Кут Армейская_16484_С</t>
  </si>
  <si>
    <t>413232, Красный Кут г, Армейская ул, д.56А</t>
  </si>
  <si>
    <t>Красный Посёлок</t>
  </si>
  <si>
    <t>Красный Посёлок Английский_01009_С</t>
  </si>
  <si>
    <t>143582, Истра г, Красный Посёлок д, Английский б-р, д.1</t>
  </si>
  <si>
    <t>Красный Яр</t>
  </si>
  <si>
    <t>Красный Яр Кооперативная_01069_С</t>
  </si>
  <si>
    <t>446370, Красный Яр с, Кооперативная ул, д.99</t>
  </si>
  <si>
    <t>Кронштадт</t>
  </si>
  <si>
    <t>Кронштадт Ленина_9873_С</t>
  </si>
  <si>
    <t>197760, Кронштадт г, Ленина пр-кт, д.13</t>
  </si>
  <si>
    <t>пн-пт:10.00-21.00, сб-вс:11.00-20.00</t>
  </si>
  <si>
    <t>Кропоткин</t>
  </si>
  <si>
    <t>Кропоткин Красная_2310_С</t>
  </si>
  <si>
    <t>352380, Кропоткин г, Красная ул, д.250</t>
  </si>
  <si>
    <t>Крымск</t>
  </si>
  <si>
    <t>Крымск Синева_8256_С</t>
  </si>
  <si>
    <t>353380, Крымск г, Синева ул, д.24</t>
  </si>
  <si>
    <t>Кстово</t>
  </si>
  <si>
    <t>Кстово 40 лет Октября_15215_С</t>
  </si>
  <si>
    <t>607650, Кстово г, 40 лет Октября ул, д.14</t>
  </si>
  <si>
    <t>Кстово Театральная_15286_С</t>
  </si>
  <si>
    <t>607651, Кстово г, Театральная ул, д.18</t>
  </si>
  <si>
    <t>пн-сб:09.30-20.00</t>
  </si>
  <si>
    <t>Кстово Победы_15274_С</t>
  </si>
  <si>
    <t>607657, Кстово г, Победы пр-кт, д.1</t>
  </si>
  <si>
    <t>Кстово 2-й микрорайон_15263_С</t>
  </si>
  <si>
    <t>607660, Кстово г, 2-й мкр, д.20</t>
  </si>
  <si>
    <t>Кубинка</t>
  </si>
  <si>
    <t>Кубинка Кубинка-8_00368_С</t>
  </si>
  <si>
    <t>143070, Кубинка г, Кубинка-8 городок, д.18</t>
  </si>
  <si>
    <t>пн-пт:10.00-21.00, сб:10.00-16.00</t>
  </si>
  <si>
    <t>Кубинка Наро-Фоминское_19988_С</t>
  </si>
  <si>
    <t>143070, Кубинка г, Наро-Фоминское ш, д.23А</t>
  </si>
  <si>
    <t>Кубинка Наро-Фоминское_00942_СКД</t>
  </si>
  <si>
    <t>143070, Кубинка г, Наро-Фоминское ш, д.23А /СКД</t>
  </si>
  <si>
    <t>Кудрово</t>
  </si>
  <si>
    <t>Кудрово Европейский_00814_С</t>
  </si>
  <si>
    <t>188689, Кудрово г, Европейский пр-кт, д.21</t>
  </si>
  <si>
    <t>Кудрово Строителей_00659_С</t>
  </si>
  <si>
    <t>188689, Кудрово г, Строителей пр-кт, д.2, пом. 38-Н</t>
  </si>
  <si>
    <t>Кудрово Австрийская_00331_С</t>
  </si>
  <si>
    <t>188689, Кудрово д, Австрийская ул, д.4/1</t>
  </si>
  <si>
    <t>Кудрово Столичная_19882_С</t>
  </si>
  <si>
    <t>188689, Кудрово д, Столичная ул, д.11, корпус 3</t>
  </si>
  <si>
    <t>Кузнецк</t>
  </si>
  <si>
    <t>Кузнецк Белинского_5859_С</t>
  </si>
  <si>
    <t>442530, Кузнецк г, Белинского ул, д.14</t>
  </si>
  <si>
    <t>Куйбышев</t>
  </si>
  <si>
    <t>Куйбышев Папшева_5498_С</t>
  </si>
  <si>
    <t>632387, Куйбышев г, Папшева ул, д.2</t>
  </si>
  <si>
    <t>пн-пт:10.00-18.00, сб-вс:10.00-14.00</t>
  </si>
  <si>
    <t>Кукмор</t>
  </si>
  <si>
    <t>Кукмор Ленина_71611_С</t>
  </si>
  <si>
    <t>422110, Кукмор г, Ленина ул, д.24, корпус 1</t>
  </si>
  <si>
    <t>Кумертау</t>
  </si>
  <si>
    <t>Кумертау Первомайская_0281_С</t>
  </si>
  <si>
    <t>453300, Кумертау г, Первомайская ул, д.9</t>
  </si>
  <si>
    <t>пн-пт:09.30-19.00, сб:10.00-17.00</t>
  </si>
  <si>
    <t>Кунгур</t>
  </si>
  <si>
    <t>Кунгур Степана Разина_5949_С</t>
  </si>
  <si>
    <t>617470, Кунгур г, Степана Разина ул, д.46</t>
  </si>
  <si>
    <t>пн-пт:08.00-17.00</t>
  </si>
  <si>
    <t>Курган</t>
  </si>
  <si>
    <t>Курган Урицкого_4505_С</t>
  </si>
  <si>
    <t>640000, Курган г, Урицкого ул, д.33</t>
  </si>
  <si>
    <t>Курган Коли Мяготина_4518_С</t>
  </si>
  <si>
    <t>640001, Курган г, Коли Мяготина ул, д.39а</t>
  </si>
  <si>
    <t>Курган Коли Мяготина_4529_С</t>
  </si>
  <si>
    <t>640002, Курган г, Коли Мяготина ул, д.87</t>
  </si>
  <si>
    <t>Курган Пролетарская_4525_С</t>
  </si>
  <si>
    <t>640002, Курган г, Пролетарская ул, д.57</t>
  </si>
  <si>
    <t>Курган Коли Мяготина_4508_С</t>
  </si>
  <si>
    <t>640003, Курган г, Коли Мяготина ул, д.56 А</t>
  </si>
  <si>
    <t>Курган Пушкина_4520_С</t>
  </si>
  <si>
    <t>640003, Курган г, Пушкина ул, д.25, пом. 85</t>
  </si>
  <si>
    <t>пн-вс:10.00-21.45</t>
  </si>
  <si>
    <t>Курган Тимофея Невежина_4530_С</t>
  </si>
  <si>
    <t>640003, Курган г, Тимофея Невежина ул, д.3, строение 10</t>
  </si>
  <si>
    <t>Курган Куйбышева_4507_С</t>
  </si>
  <si>
    <t>640018, Курган г, Куйбышева ул, д.68</t>
  </si>
  <si>
    <t>Курган Красина_4528_С</t>
  </si>
  <si>
    <t>640020, Курган г, Красина ул, д.23/VII</t>
  </si>
  <si>
    <t>Курган Карла Маркса_4516_С</t>
  </si>
  <si>
    <t>640022, Курган г, К.Маркса ул, д.147</t>
  </si>
  <si>
    <t>пн-сб:09.00-19.00, вс:10.00-18.00</t>
  </si>
  <si>
    <t>Курган 2-й мкр_4526_С</t>
  </si>
  <si>
    <t>640023, Курган г, 2-й мкр, д.17</t>
  </si>
  <si>
    <t>Курган 4-й мкр_4512_С</t>
  </si>
  <si>
    <t>640023, Курган г, 4-й мкр, д.31Б</t>
  </si>
  <si>
    <t>Курган Коли Мяготина_4522_С</t>
  </si>
  <si>
    <t>640026, Курган г, Коли Мяготина ул, д.113</t>
  </si>
  <si>
    <t>Курганинск</t>
  </si>
  <si>
    <t>Курганинск Матросова_01088_С</t>
  </si>
  <si>
    <t>352430, Курганинск г, Матросова ул, д.145</t>
  </si>
  <si>
    <t>Куровское</t>
  </si>
  <si>
    <t>Куровское Советская_19031_С</t>
  </si>
  <si>
    <t>142620, Куровское г, Советская ул, д.105</t>
  </si>
  <si>
    <t>Курск</t>
  </si>
  <si>
    <t>Курск Радищева_4630_С</t>
  </si>
  <si>
    <t>305000, Курск г, Радищева ул, д.40</t>
  </si>
  <si>
    <t>Курск Дзержинского_4604_С</t>
  </si>
  <si>
    <t>305001, Курск г, Дзержинского ул, д.66/1</t>
  </si>
  <si>
    <t>Курск Луговая Верхняя_4638_С</t>
  </si>
  <si>
    <t>305001, Курск г, Луговая Верхняя ул, д.6</t>
  </si>
  <si>
    <t>Курск Бойцов 9 Дивизии_4614_С</t>
  </si>
  <si>
    <t>305003, Курск г, Бойцов 9 Дивизии ул, д.185Б</t>
  </si>
  <si>
    <t>Курск Карла Маркса_4635_С</t>
  </si>
  <si>
    <t>305004, Курск г, Карла Маркса ул, д.23А</t>
  </si>
  <si>
    <t>пн-пт:11.00-19.00, сб:10.00-15.00</t>
  </si>
  <si>
    <t>Курск Садовая_4608_С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</si>
  <si>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</si>
  <si>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</si>
  <si>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</si>
  <si>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Курск Сумская_4601</t>
  </si>
  <si>
    <t>305007, Курск г, Сумская ул, д.36, оф. 17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</si>
  <si>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</si>
  <si>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</si>
  <si>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</si>
  <si>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</si>
  <si>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Курск Анатолия Дериглазова_4640_С</t>
  </si>
  <si>
    <t>305014, Курск г, Анатолия Дериглазова пр-кт, д.63</t>
  </si>
  <si>
    <t>Курск Победы_4613_С</t>
  </si>
  <si>
    <t>305014, Курск г, Победы пр-кт, д.2</t>
  </si>
  <si>
    <t>Курск Победы_4603_С</t>
  </si>
  <si>
    <t>305014, Курск г, Победы пр-кт, д.50, оф. 4</t>
  </si>
  <si>
    <t>Курск Магистральная_4619_С</t>
  </si>
  <si>
    <t>305025, Курск г, Магистральная ул, д.11</t>
  </si>
  <si>
    <t>Курск Никитская_4615_С</t>
  </si>
  <si>
    <t>305029, Курск г, Никитская ул, д.1в</t>
  </si>
  <si>
    <t>Курск Орловская_4639_С</t>
  </si>
  <si>
    <t>305040, Курск г, Орловская ул, д.1</t>
  </si>
  <si>
    <t>Курск Фатежская_4622_С</t>
  </si>
  <si>
    <t>305040, Курск г, Фатежская 1-я ул, д.73/3</t>
  </si>
  <si>
    <t>пн-пт:09.00-18.00, сб:10.00-15.00, обед:14.00-15.00</t>
  </si>
  <si>
    <t>Курск Ухтомского_4609_С</t>
  </si>
  <si>
    <t>305044, Курск г, Ухтомского ул, д.7</t>
  </si>
  <si>
    <t>Курск Ленинского Комсомола_4624_С</t>
  </si>
  <si>
    <t>305045, Курск г, Ленинского Комсомола пр-кт, д.97А</t>
  </si>
  <si>
    <t>Курск Хрущева_4621_С</t>
  </si>
  <si>
    <t>305048, Курск г, Хрущева пр-кт, д.12</t>
  </si>
  <si>
    <t>Курчатов</t>
  </si>
  <si>
    <t>Курчатов Энергетиков_4637_С</t>
  </si>
  <si>
    <t>307250, Курчатов г, Энергетиков ул, д.46, оф. 14</t>
  </si>
  <si>
    <t>Курчатов Коммунистический_4616_С</t>
  </si>
  <si>
    <t>307251, Курчатов г, Коммунистический пр-кт, д.31</t>
  </si>
  <si>
    <t>Кушва</t>
  </si>
  <si>
    <t>Кушва Союзов_19667_С</t>
  </si>
  <si>
    <t>624300, Кушва г, Союзов ул, д.1</t>
  </si>
  <si>
    <t>Кызыл</t>
  </si>
  <si>
    <t>Кызыл Кочетова_1703_С</t>
  </si>
  <si>
    <t>667000, Кызыл г, Кочетова ул, д.28</t>
  </si>
  <si>
    <t>Кызыл Кочетова_1707_С</t>
  </si>
  <si>
    <t>667000, Кызыл г, Кочетова ул, д.99</t>
  </si>
  <si>
    <t>Кызыл Красноармейская_1708_С</t>
  </si>
  <si>
    <t>667000, Кызыл г, Красноармейская ул, д.102</t>
  </si>
  <si>
    <t>Кызыл Набережный_1704_С</t>
  </si>
  <si>
    <t>667000, Кызыл г, Набережный пер, д.1</t>
  </si>
  <si>
    <t>Кыштым</t>
  </si>
  <si>
    <t>Кыштым Ленина_7487_С</t>
  </si>
  <si>
    <t>456870, Кыштым г, Ленина ул, д.59Б</t>
  </si>
  <si>
    <t>Лабинск</t>
  </si>
  <si>
    <t>Лабинск Советская_2336_С</t>
  </si>
  <si>
    <t>352500, Лабинск г, Советская ул, д.23</t>
  </si>
  <si>
    <t>пн-пт:10.00-18.00, обед:13.00-14.00</t>
  </si>
  <si>
    <t>Лабытнанги</t>
  </si>
  <si>
    <t>Лабытнанги Комарова_8931_С</t>
  </si>
  <si>
    <t>629400, Лабытнанги г, Комарова ул, д.2</t>
  </si>
  <si>
    <t>Лангепас</t>
  </si>
  <si>
    <t>Лангепас Ленина_18610_С</t>
  </si>
  <si>
    <t>628672, Лангепас г, Ленина ул, д.31/4</t>
  </si>
  <si>
    <t>пн-пт:09.00-18.00, сб:09.00-17.00, обед:12.00-13.00</t>
  </si>
  <si>
    <t>Ленинградская</t>
  </si>
  <si>
    <t>Ленинградская Коммунальная_00893_С</t>
  </si>
  <si>
    <t>353740, Ленинградская ст-ца, Коммунальная ул, д.40</t>
  </si>
  <si>
    <t>пн-сб:08.00-17.00, вс:08.00-14.00</t>
  </si>
  <si>
    <t>Лениногорск</t>
  </si>
  <si>
    <t>Лениногорск Ленинградская_1699_С</t>
  </si>
  <si>
    <t>423251, Лениногорск г, Ленинградская ул, д.25, строение 2</t>
  </si>
  <si>
    <t>пн-пт:10.00-19.00, обед:13.00-14.15</t>
  </si>
  <si>
    <t>Лениногорск Шашина_71635_С</t>
  </si>
  <si>
    <t>423253, Лениногорск г, Шашина пр-кт, д.25, пом. 11</t>
  </si>
  <si>
    <t>Ленинск-Кузнецкий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</si>
  <si>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</si>
  <si>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</si>
  <si>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</si>
  <si>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</si>
  <si>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Лесной</t>
  </si>
  <si>
    <t>Лесной Ленина_19649_С</t>
  </si>
  <si>
    <t>624205, Лесной г, Ленина ул, д.47</t>
  </si>
  <si>
    <t>Лесной Ленина_19685_С</t>
  </si>
  <si>
    <t>624205, Лесной г, Ленина ул, д.78</t>
  </si>
  <si>
    <t>Лесной Городок</t>
  </si>
  <si>
    <t>Лесной городок Энергетиков_77746_С</t>
  </si>
  <si>
    <t>143080, Лесной Городок дп, Энергетиков ул, д.1</t>
  </si>
  <si>
    <t>Лесозаводск</t>
  </si>
  <si>
    <t>Лесозаводск Будника_2528_С</t>
  </si>
  <si>
    <t>692042, Лесозаводск г, Будника ул, д.121, оф. 202</t>
  </si>
  <si>
    <t>пн-вт:09.30-17.00, ср:09.00-17.00, чт-пт:09.30-17.00, обед:13.00-14.00</t>
  </si>
  <si>
    <t>Лесосибирск</t>
  </si>
  <si>
    <t>Лесосибирск 9 микрорайон_8475_С</t>
  </si>
  <si>
    <t>662547, Лесосибирск г, 9-й мкр, д.2А</t>
  </si>
  <si>
    <t>Лесосибирск Мира_2449_С</t>
  </si>
  <si>
    <t>662547, Лесосибирск г, Мира ул, д.1А</t>
  </si>
  <si>
    <t>Ливны</t>
  </si>
  <si>
    <t>Ливны Ленина_5732_С</t>
  </si>
  <si>
    <t>303850, Ливны г, Ленина ул, д.4</t>
  </si>
  <si>
    <t>Ливны Свердлова_5704_С</t>
  </si>
  <si>
    <t>303850, Ливны г, Свердлова ул, д.56</t>
  </si>
  <si>
    <t>Липецк</t>
  </si>
  <si>
    <t>Липецк Неделина_4806_С</t>
  </si>
  <si>
    <t>398000, Липецк г, Неделина ул, д.15а, оф. 7</t>
  </si>
  <si>
    <t>Липецк площадь Победы_4841_С</t>
  </si>
  <si>
    <t>398001, Липецк г, Победы пл, д.8</t>
  </si>
  <si>
    <t>Липецк Шуминского_4878_С</t>
  </si>
  <si>
    <t>398004, Липецк г, Имени Шуминского С.Л. ул, д.6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</si>
  <si>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</si>
  <si>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</si>
  <si>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</si>
  <si>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</si>
  <si>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пн-пт:10.00-22.00</t>
  </si>
  <si>
    <t>Липецк Мира_4820_С</t>
  </si>
  <si>
    <t>398005, Липецк г, Мира пр-кт, д.18</t>
  </si>
  <si>
    <t>Липецк Парковая_4854_С</t>
  </si>
  <si>
    <t>398005, Липецк г, Парковая ул, д.1</t>
  </si>
  <si>
    <t>пн-пт:09.00-18.00, сб:10.00-17.00</t>
  </si>
  <si>
    <t>Липецк Володи Бачурина_4879_С</t>
  </si>
  <si>
    <t>398006, Липецк г, Володи Бачурина ул, д.16</t>
  </si>
  <si>
    <t>Липецк Заводская_4810_С</t>
  </si>
  <si>
    <t>398007, Липецк г, Заводская пл, д.1</t>
  </si>
  <si>
    <t>Липецк М.И. Неделина_4870_С</t>
  </si>
  <si>
    <t>398008, Липецк г, М.И. Неделина ул, д.32</t>
  </si>
  <si>
    <t>Липецк Валентины Терешковой_4876_С</t>
  </si>
  <si>
    <t>398016, Липецк г, Валентины Терешковой ул, д.5/1</t>
  </si>
  <si>
    <t>Липецк Гагарина_4847_С</t>
  </si>
  <si>
    <t>398016, Липецк г, Гагарина ул, д.103, корпус 1</t>
  </si>
  <si>
    <t>Липецк Победы_4882_С</t>
  </si>
  <si>
    <t>398024, Липецк г, Победы пр-кт, д.21А</t>
  </si>
  <si>
    <t>Липецк Победы_4819_С</t>
  </si>
  <si>
    <t>398024, Липецк г, Победы пр-кт, д.61Б</t>
  </si>
  <si>
    <t>Липецк Героя России Эдуарда Белана_4862_С</t>
  </si>
  <si>
    <t>398027, Липецк г, Героя России Эдуарда Белана ул, д.12</t>
  </si>
  <si>
    <t>Липецк Германа Титова_4875_С</t>
  </si>
  <si>
    <t>398032, Липецк г, Германа Титова ул, д.5</t>
  </si>
  <si>
    <t>Липецк Елецкое_4864_С</t>
  </si>
  <si>
    <t>398035, Липецк г, Елецкое ш, д.3</t>
  </si>
  <si>
    <t>Липецк Космонавтов_4873_С</t>
  </si>
  <si>
    <t>398035, Липецк г, Космонавтов ул, д.с37б</t>
  </si>
  <si>
    <t>Липецк Героя России Эдуарда Белана_4851_С</t>
  </si>
  <si>
    <t>398036, Липецк г, Героя России Эдуарда Белана ул, д.26</t>
  </si>
  <si>
    <t>Липецк 60 лет СССР_4813_С</t>
  </si>
  <si>
    <t>398036, Липецк г, Имени 60-летия СССР пр-кт, д.19</t>
  </si>
  <si>
    <t>пн-пт:09.00-19.00, сб-вс:09.00-15.00</t>
  </si>
  <si>
    <t>Липецк Катукова_4804_С</t>
  </si>
  <si>
    <t>398036, Липецк г, Катукова ул, д.34а, оф. 37</t>
  </si>
  <si>
    <t>Липецк Победы_4881_С</t>
  </si>
  <si>
    <t>398036, Липецк г, Победы пр-кт, д.128</t>
  </si>
  <si>
    <t>Липецк Шерстобитова_4865_С</t>
  </si>
  <si>
    <t>398036, Липецк г, Шерстобитова С.М. ул, д.8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</si>
  <si>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</si>
  <si>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</si>
  <si>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</si>
  <si>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</si>
  <si>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Липецк Циолковского_4831_С</t>
  </si>
  <si>
    <t>398043, Липецк г, Циолковского ул, д.32/3, оф. 1</t>
  </si>
  <si>
    <t>Липецк П.И.Смородина_4883_С</t>
  </si>
  <si>
    <t>398046, Липецк г, П.И.Смородина ул, д.11</t>
  </si>
  <si>
    <t>Липецк Победы_4828_С</t>
  </si>
  <si>
    <t>398046, Липецк г, Победы пр-кт, д.106а</t>
  </si>
  <si>
    <t>Липецк Желябова_4805_С</t>
  </si>
  <si>
    <t>398050, Липецк г, Желябова ул, д.16</t>
  </si>
  <si>
    <t>Липецк Зегеля_4853_С</t>
  </si>
  <si>
    <t>398050, Липецк г, Зегеля ул, д.11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</si>
  <si>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</si>
  <si>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</si>
  <si>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</si>
  <si>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</si>
  <si>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Фрунзе_4863_С</t>
  </si>
  <si>
    <t>398059, Липецк г, Фрунзе ул, д.14</t>
  </si>
  <si>
    <t>Липецк Бехтеева_4877_С</t>
  </si>
  <si>
    <t>398070, Липецк г, Бехтеева С.С. ул, д.4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</si>
  <si>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</si>
  <si>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</si>
  <si>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</si>
  <si>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</si>
  <si>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пн-пт:08.00-18.00, сб:10.00-15.00</t>
  </si>
  <si>
    <t>Лиски</t>
  </si>
  <si>
    <t>Лиски Коммунистическая_3626_С</t>
  </si>
  <si>
    <t>397901, Лиски г, Коммунистическая ул, д.7</t>
  </si>
  <si>
    <t>Лобня</t>
  </si>
  <si>
    <t>Лобня Калинина_00292_С</t>
  </si>
  <si>
    <t>141730, Лобня г, Калинина ул, д.5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</si>
  <si>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</si>
  <si>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</si>
  <si>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</si>
  <si>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</si>
  <si>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Лобня Спортивная_01289_С</t>
  </si>
  <si>
    <t>141730, Лобня г, Спортивная ул, д.1</t>
  </si>
  <si>
    <t>Лодейное Поле</t>
  </si>
  <si>
    <t>Лодейное Поле Гагарина_01019_С</t>
  </si>
  <si>
    <t>187700, Лодейное Поле г, Гагарина ул, д.2</t>
  </si>
  <si>
    <t>пн-вс:09.00-21.00, обед:13.00-14.00</t>
  </si>
  <si>
    <t>Лодейное Поле Коммунаров_00317_С</t>
  </si>
  <si>
    <t>187700, Лодейное Поле г, Коммунаров ул, д.35</t>
  </si>
  <si>
    <t>Ломоносов</t>
  </si>
  <si>
    <t>Ломоносов Еленинская_19821_С</t>
  </si>
  <si>
    <t>198412, Ломоносов г, Еленинская ул, д.24</t>
  </si>
  <si>
    <t>Ломоносов Ораниенбаумский_9894_С</t>
  </si>
  <si>
    <t>198412, Ломоносов г, Ораниенбаумский пр-кт, д.39</t>
  </si>
  <si>
    <t>Лопатино</t>
  </si>
  <si>
    <t>Лопатино Солнечный_00343_С</t>
  </si>
  <si>
    <t>142702, Лопатино д, Солнечный б-р, д.15</t>
  </si>
  <si>
    <t>Лосино-Петровский</t>
  </si>
  <si>
    <t>Лосино-Петровский Ленина_00191_С</t>
  </si>
  <si>
    <t>141150, Лосино-Петровский г, Ленина ул, д.9</t>
  </si>
  <si>
    <t>Луга</t>
  </si>
  <si>
    <t>Луга Урицкого_9824_С</t>
  </si>
  <si>
    <t>188230, Луга г, Урицкого пр-кт, д.77, корпус 2</t>
  </si>
  <si>
    <t>Луховицы</t>
  </si>
  <si>
    <t>Луховицы Тимирязева_6260_С</t>
  </si>
  <si>
    <t>140501, Луховицы г, Тимирязева ул, д.12а, пом. 3</t>
  </si>
  <si>
    <t>Лысьва</t>
  </si>
  <si>
    <t>Лысьва Мира_8105_С</t>
  </si>
  <si>
    <t>618900, Лысьва г, Мира ул, д.33</t>
  </si>
  <si>
    <t>пн-пт:10.00-18.30, сб:11.00-15.00</t>
  </si>
  <si>
    <t>Лысьва Мира_5903_С</t>
  </si>
  <si>
    <t>618900, Лысьва г, Мира ул, д.6</t>
  </si>
  <si>
    <t>Лыткарино</t>
  </si>
  <si>
    <t>Лыткарино Советская_00055_С</t>
  </si>
  <si>
    <t>140080, Лыткарино г, Советская ул, д.14б</t>
  </si>
  <si>
    <t>вт-сб:10.00-18.00</t>
  </si>
  <si>
    <t>Лыткарино Пятый_5075_С</t>
  </si>
  <si>
    <t>140082, Лыткарино г, 5 мкр 1-й кв-л, д.3а</t>
  </si>
  <si>
    <t>пн-пт:12.00-20.00, сб-вс:12.00-17.00</t>
  </si>
  <si>
    <t>Люберцы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</si>
  <si>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</si>
  <si>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</si>
  <si>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</si>
  <si>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</si>
  <si>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Новорязанское_01366_С</t>
  </si>
  <si>
    <t>140000, Люберцы г, Новорязанское ш, д.1А</t>
  </si>
  <si>
    <t>Люберцы Юности_00604_С</t>
  </si>
  <si>
    <t>140000, Люберцы г, Юности ул, д.7</t>
  </si>
  <si>
    <t>Люберцы 3-е почтовое отделение_00109_С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</si>
  <si>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</si>
  <si>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</si>
  <si>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</si>
  <si>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Люберцы Камова_00984_С</t>
  </si>
  <si>
    <t>140007, Люберцы г, Камова ул, д.6, корпус 1</t>
  </si>
  <si>
    <t>Люберцы Урицкого_17725_С</t>
  </si>
  <si>
    <t>140007, Люберцы г, Урицкого ул, д.14</t>
  </si>
  <si>
    <t>Люберцы Комсомольский_01224_С</t>
  </si>
  <si>
    <t>140013, Люберцы г, Комсомольский пр-кт, д.17</t>
  </si>
  <si>
    <t>Люберцы С.П.Попова_01279_С</t>
  </si>
  <si>
    <t>140013, Люберцы г, С.П.Попова ул, д.1</t>
  </si>
  <si>
    <t>Людиново</t>
  </si>
  <si>
    <t>Людиново Фокина_4015_С</t>
  </si>
  <si>
    <t>249406, Людиново г, Фокина ул, д.51</t>
  </si>
  <si>
    <t>Лянтор</t>
  </si>
  <si>
    <t>Лянтор Салавата Юлаева_8615_С</t>
  </si>
  <si>
    <t>628449, Лянтор г, Салавата Юлаева ул, д.7</t>
  </si>
  <si>
    <t>Магадан</t>
  </si>
  <si>
    <t>Магадан Гагарина_4906_С</t>
  </si>
  <si>
    <t>685000, Магадан г, Гагарина ул, д.36</t>
  </si>
  <si>
    <t>Магадан Коммуны_4901_С</t>
  </si>
  <si>
    <t>685000, Магадан г, Коммуны ул, д.8/12, оф. 18</t>
  </si>
  <si>
    <t>пн-пт:11.00-19.00, обед:14.00-16.00</t>
  </si>
  <si>
    <t>Магнитогорск</t>
  </si>
  <si>
    <t>Магнитогорск Герцена_7426_С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</si>
  <si>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</si>
  <si>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</si>
  <si>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</si>
  <si>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пн-пт:11.00-19.00, сб:11.00-15.00, обед:14.00-15.00</t>
  </si>
  <si>
    <t>Магнитогорск Ленина_17448_С</t>
  </si>
  <si>
    <t>455000, Магнитогорск г, Ленина пр-кт, д.129</t>
  </si>
  <si>
    <t>пн-пт:12.00-19.00, сб:11.00-15.00</t>
  </si>
  <si>
    <t>Магнитогорск Советской Армии_7473_С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</si>
  <si>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</si>
  <si>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</si>
  <si>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</si>
  <si>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Магнитогорск Ленинградская_17462_С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</si>
  <si>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</si>
  <si>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</si>
  <si>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</si>
  <si>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</si>
  <si>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</si>
  <si>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Магнитогорск Карла Маркса_7433_С</t>
  </si>
  <si>
    <t>455035, Магнитогорск г, Карла Маркса пр-кт, д.143</t>
  </si>
  <si>
    <t>пн-пт:11.00-19.00, обед:14.00-15.00</t>
  </si>
  <si>
    <t>Магнитогорск Карла Маркса_17472_С</t>
  </si>
  <si>
    <t>455037, Магнитогорск г, Карла Маркса пр-кт, д.119</t>
  </si>
  <si>
    <t>пн-пт:11.00-18.00, сб:11.00-16.00</t>
  </si>
  <si>
    <t>Магнитогорск Карла Маркса_01132_С</t>
  </si>
  <si>
    <t>455045, Магнитогорск г, Карла Маркса пр-кт, д.181</t>
  </si>
  <si>
    <t>Магнитогорск Жукова_17467_С</t>
  </si>
  <si>
    <t>455051, Магнитогорск г, Жукова ул, д.2</t>
  </si>
  <si>
    <t>Магнитогорск Труда_7402</t>
  </si>
  <si>
    <t>455051, Магнитогорск г, Труда ул, д.27</t>
  </si>
  <si>
    <t>Майкоп</t>
  </si>
  <si>
    <t>Майкоп Пролетарская_12399_С</t>
  </si>
  <si>
    <t>385000, Майкоп г, Пролетарская ул, д.264</t>
  </si>
  <si>
    <t>пн-пт:08.30-18.30, сб:08.30-14.00</t>
  </si>
  <si>
    <t>Майкоп Пионерская_2369_С</t>
  </si>
  <si>
    <t>385008, Майкоп г, Пионерская ул, д.377а</t>
  </si>
  <si>
    <t>Майкоп Гоголя_2374_С</t>
  </si>
  <si>
    <t>385013, Майкоп г, Гоголя ул, д.19</t>
  </si>
  <si>
    <t>пн-вс:08.30-18.30</t>
  </si>
  <si>
    <t>Майкоп Ленина_2304_С</t>
  </si>
  <si>
    <t>385013, Майкоп г, Ленина ул, д.41</t>
  </si>
  <si>
    <t>Майма</t>
  </si>
  <si>
    <t>Майма Ленина_2235_С</t>
  </si>
  <si>
    <t>649100, Майма с, Ленина ул, д.4</t>
  </si>
  <si>
    <t>Майский</t>
  </si>
  <si>
    <t>Майский Энгельса_12640_С</t>
  </si>
  <si>
    <t>361106, Майский г, Энгельса ул, д.52</t>
  </si>
  <si>
    <t>пн-вс:08.00-17.00</t>
  </si>
  <si>
    <t>Малоярославец</t>
  </si>
  <si>
    <t>Малоярославец 17 Стрелковой Дивизии_4052_С</t>
  </si>
  <si>
    <t>249091, Малоярославец г, 17 Стрелковой Дивизии ул, д.2В/1</t>
  </si>
  <si>
    <t>Малоярославец Калужская_4009_С</t>
  </si>
  <si>
    <t>249094, Малоярославец г, Калужская ул, д.26, оф. 2</t>
  </si>
  <si>
    <t>пн-пт:10.00-18.00, сб:10.00-14.00</t>
  </si>
  <si>
    <t>Малоярославец Российских Газовиков_4069_С</t>
  </si>
  <si>
    <t>249094, Малоярославец г, Российских Газовиков ул, д.18</t>
  </si>
  <si>
    <t>Мариинск</t>
  </si>
  <si>
    <t>Мариинск Коммунистическая_4287_С</t>
  </si>
  <si>
    <t>652150, Мариинск г, Коммунистическая ул, д.73</t>
  </si>
  <si>
    <t>Маркс</t>
  </si>
  <si>
    <t>Маркс Ленина_6448_С</t>
  </si>
  <si>
    <t>413092, Маркс г, Ленина пр-кт, д.93, оф. 1</t>
  </si>
  <si>
    <t>пн-пт:08.00-18.00, сб:09.00-14.00</t>
  </si>
  <si>
    <t>Махачкала</t>
  </si>
  <si>
    <t>Махачкала Абдулхакима Исмаилова_2625_С</t>
  </si>
  <si>
    <t>367000, Махачкала г, Абдулхакима Исмаилова ул, д.48а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</si>
  <si>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</si>
  <si>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</si>
  <si>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</si>
  <si>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</si>
  <si>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</si>
  <si>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</si>
  <si>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пн-пт:09.00-19.00, сб:11.00-18.00</t>
  </si>
  <si>
    <t>Махачкала Умаханова_12619_С</t>
  </si>
  <si>
    <t>367000, Махачкала г, Умаханова ул, д.25А</t>
  </si>
  <si>
    <t>Махачкала Юсупа Акаева_12653_С</t>
  </si>
  <si>
    <t>367010, Махачкала г, Юсупа Акаева ул, д.79</t>
  </si>
  <si>
    <t>Махачкала Юсупова_2674_С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</si>
  <si>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</si>
  <si>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</si>
  <si>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</si>
  <si>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Махачкала А.Акушинского_2611_С</t>
  </si>
  <si>
    <t>367015, Махачкала г, А.Акушинского пр-кт, д.32В/1</t>
  </si>
  <si>
    <t>Махачкала Петра 1_12648_С</t>
  </si>
  <si>
    <t>367018, Махачкала г, Петра 1 пр-кт, д.81</t>
  </si>
  <si>
    <t>Махачкала Абдулхакима Исмаилова_12623_С</t>
  </si>
  <si>
    <t>367026, Махачкала г, Абдулхакима Исмаилова ул, д.28/1</t>
  </si>
  <si>
    <t>Махачкала Имама Шамиля_2694_С</t>
  </si>
  <si>
    <t>367026, Махачкала г, Имама Шамиля пр-кт, д.48</t>
  </si>
  <si>
    <t>Мегион</t>
  </si>
  <si>
    <t>Мегион Кузьмина_8654_С</t>
  </si>
  <si>
    <t>628680, Мегион г, А.М.Кузьмина ул, д.9</t>
  </si>
  <si>
    <t>вт-сб:10.00-17.00, обед:13.00-14.00</t>
  </si>
  <si>
    <t>Мегион Нефтяников_8671_С</t>
  </si>
  <si>
    <t>628680, Мегион г, Нефтяников ул, д.4</t>
  </si>
  <si>
    <t>Мегион Заречная_8668_С</t>
  </si>
  <si>
    <t>628684, Мегион г, Заречная ул, д.15/3</t>
  </si>
  <si>
    <t>Медведево</t>
  </si>
  <si>
    <t>Медведево Сергея Жилина_1220_С</t>
  </si>
  <si>
    <t>425200, Медведево пгт, С.Жилина ул, д.4</t>
  </si>
  <si>
    <t>Медногорск</t>
  </si>
  <si>
    <t>Медногорск Ленина_5689_С</t>
  </si>
  <si>
    <t>462274, Медногорск г, Ленина ул, д.7</t>
  </si>
  <si>
    <t>Междуреченск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</si>
  <si>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</si>
  <si>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</si>
  <si>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</si>
  <si>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</si>
  <si>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</t>
  </si>
  <si>
    <t>Мелеуз Первомайская_0275_С</t>
  </si>
  <si>
    <t>453850, Мелеуз г, Первомайская ул, д.10</t>
  </si>
  <si>
    <t>пн-вс:10.00-18.00, обед:13.30-14.00</t>
  </si>
  <si>
    <t>Металлострой</t>
  </si>
  <si>
    <t>Металлострой Школьная_00388_С</t>
  </si>
  <si>
    <t>196641, Санкт-Петербург г, Металлострой п, Школьная ул, д.3А</t>
  </si>
  <si>
    <t>Миасс</t>
  </si>
  <si>
    <t>Миасс Автозаводцев_17409_С</t>
  </si>
  <si>
    <t>456300, Миасс г, Автозаводцев пр-кт, д.20</t>
  </si>
  <si>
    <t>Миасс Автозаводцев_7418_С</t>
  </si>
  <si>
    <t>456300, Миасс г, Автозаводцев пр-кт, д.56</t>
  </si>
  <si>
    <t>пн-пт:09.00-19.00, сб-вс:09.00-16.30</t>
  </si>
  <si>
    <t>Миасс Чучева_7476_С</t>
  </si>
  <si>
    <t>456300, Миасс г, Чучева ул, д.1</t>
  </si>
  <si>
    <t>Миасс Садовый_17499_С</t>
  </si>
  <si>
    <t>456313, Миасс г, Садовый пер, д.2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</si>
  <si>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</si>
  <si>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</si>
  <si>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</si>
  <si>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</si>
  <si>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</t>
  </si>
  <si>
    <t>Миллерово 3 Интернационала_6198_С</t>
  </si>
  <si>
    <t>346132, Миллерово г, 3 Интернационала ул, д.19</t>
  </si>
  <si>
    <t>Минеральные Воды</t>
  </si>
  <si>
    <t>Минеральные Воды Карла Либкнехта_2657_С</t>
  </si>
  <si>
    <t>357203, Минеральные Воды г, Карла Либкнехта ул, д.4</t>
  </si>
  <si>
    <t>пн-вс:08.45-20.30</t>
  </si>
  <si>
    <t>Минеральные Воды Карла Маркса_12624_С</t>
  </si>
  <si>
    <t>357203, Минеральные Воды г, Карла Маркса пр-кт, д.82А</t>
  </si>
  <si>
    <t>пн:08.00-19.00, вт-вс:09.00-19.00</t>
  </si>
  <si>
    <t>Минеральные Воды 22 Партсъезда_2626_С</t>
  </si>
  <si>
    <t>357207, Минеральные Воды г, 22 Партсъезда пр-кт, д.137/1</t>
  </si>
  <si>
    <t>Минусинск</t>
  </si>
  <si>
    <t>Минусинск Абаканская_2432_С</t>
  </si>
  <si>
    <t>662603, Минусинск г, Абаканская ул, д.51, оф. 16</t>
  </si>
  <si>
    <t>Минусинск Абаканская_8450_С</t>
  </si>
  <si>
    <t>662610, Минусинск г, Абаканская ул, д.50А</t>
  </si>
  <si>
    <t>Мирный</t>
  </si>
  <si>
    <t>Мирный Тихонова_1438_С</t>
  </si>
  <si>
    <t>678175, Мирный г, Тихонова ул, д.3, пом. 1</t>
  </si>
  <si>
    <t>пн-пт:11.00-19.00, сб-вс:11.00-18.00</t>
  </si>
  <si>
    <t>Мирный Чайковского_2937_С</t>
  </si>
  <si>
    <t>164170, Мирный г, Чайковского ул, д.12А</t>
  </si>
  <si>
    <t>Мисайлово</t>
  </si>
  <si>
    <t>Мисайлово Пригородное_00187_С</t>
  </si>
  <si>
    <t>142714, Молоковское с/п, Мисайлово д, Пригородное (Пригород Лесное мкр.) ш, д.10, пом. 464</t>
  </si>
  <si>
    <t>Михайловка</t>
  </si>
  <si>
    <t>Михайловка 2-я Краснознаменская_3478_С</t>
  </si>
  <si>
    <t>403342, Михайловка г, 2 Краснознаменская ул, д.20</t>
  </si>
  <si>
    <t>Михайловск</t>
  </si>
  <si>
    <t>Михайловск Ленина_2655_С</t>
  </si>
  <si>
    <t>356240, Михайловск г, Ленина ул, д.156/2</t>
  </si>
  <si>
    <t>пн-сб:08.00-19.00, вс:08.00-18.00</t>
  </si>
  <si>
    <t>Михнево</t>
  </si>
  <si>
    <t>Михнево Советская_00430_С</t>
  </si>
  <si>
    <t>142840, Ступино г, Михнево рп, Советская ул, д.8</t>
  </si>
  <si>
    <t>Мичуринск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</si>
  <si>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</si>
  <si>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</si>
  <si>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</si>
  <si>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</si>
  <si>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Мичуринск Липецкое_6849_С</t>
  </si>
  <si>
    <t>393777, Мичуринск г, Липецкое ш, д.64Е</t>
  </si>
  <si>
    <t>Можайск</t>
  </si>
  <si>
    <t>Можайск 1-я Железнодорожная_00590_С</t>
  </si>
  <si>
    <t>143200, Можайск г, 1-я Железнодорожная ул, д.54а</t>
  </si>
  <si>
    <t>Можайск Московская_00617_С</t>
  </si>
  <si>
    <t>143200, Можайск г, Московская ул, д.52</t>
  </si>
  <si>
    <t>Можга</t>
  </si>
  <si>
    <t>Можга Можгинская_18588_С</t>
  </si>
  <si>
    <t>427789, Можга г, Можгинская ул, д.51/2</t>
  </si>
  <si>
    <t>Можга Наговицына_18568_С</t>
  </si>
  <si>
    <t>427790, Можга г, Наговицына ул, д.82/14</t>
  </si>
  <si>
    <t>вт-пт:09.00-18.00, сб:09.00-15.00, обед:13.00-14.00</t>
  </si>
  <si>
    <t>Моздок</t>
  </si>
  <si>
    <t>Моздок Салганюка_12608_С</t>
  </si>
  <si>
    <t>363750, Моздок г, Салганюка ул, д.77</t>
  </si>
  <si>
    <t>Монино</t>
  </si>
  <si>
    <t>Монино Московская_77777_С</t>
  </si>
  <si>
    <t>141170, Монино рп, Московская ул, д.2, строение 15</t>
  </si>
  <si>
    <t>Мончегорск</t>
  </si>
  <si>
    <t>Мончегорск Кондрикова_5128_С</t>
  </si>
  <si>
    <t>184506, Мончегорск г, Кондрикова ул, д.34</t>
  </si>
  <si>
    <t>Мончегорск Металлургов_5145_С</t>
  </si>
  <si>
    <t>184511, Мончегорск г, Металлургов пр-кт, д.33</t>
  </si>
  <si>
    <t>пн-пт:11.00-19.00, сб:11.00-18.00</t>
  </si>
  <si>
    <t>Моршанск</t>
  </si>
  <si>
    <t>Моршанск Интернациональная_6812_С</t>
  </si>
  <si>
    <t>393950, Моршанск г, Интернациональная ул, д.36а</t>
  </si>
  <si>
    <t>Моршанск Интернациональная_6850_С</t>
  </si>
  <si>
    <t>393950, Моршанск г, Интернациональная ул, д.48</t>
  </si>
  <si>
    <t>Москва Академика Анохина_00912_С</t>
  </si>
  <si>
    <t>101000, Москва г, Академика Анохина ул, д.60</t>
  </si>
  <si>
    <t>Москва Андропова_7744_С</t>
  </si>
  <si>
    <t>101000, Москва г, Андропова пр-кт, д.36</t>
  </si>
  <si>
    <t>Москва Звенигородское_00882_С</t>
  </si>
  <si>
    <t>101000, Москва г, Звенигородское ш, д.4</t>
  </si>
  <si>
    <t>Москва Киевское_00069_C</t>
  </si>
  <si>
    <t>101000, Москва г, Киевское шоссе 22-й (п Московский) км, д.4, блок Г</t>
  </si>
  <si>
    <t>Москва Кировоградская_7765_С</t>
  </si>
  <si>
    <t>101000, Москва г, Кировоградская ул, д.22г</t>
  </si>
  <si>
    <t>Москва Лучников_00314_С</t>
  </si>
  <si>
    <t>101000, Москва г, Лучников пер, д.4, строение 2, оф. 16</t>
  </si>
  <si>
    <t>пн-пт:10.00-20.00, сб:10.00-18.00, вс:10.00-16.00</t>
  </si>
  <si>
    <t>Москва Люблинская_7766_С</t>
  </si>
  <si>
    <t>101000, Москва г, Люблинская ул, д.27/2</t>
  </si>
  <si>
    <t>Москва Мичуринский_00508_С</t>
  </si>
  <si>
    <t>101000, Москва г, Мичуринский пр-кт, д.47</t>
  </si>
  <si>
    <t>Москва Мясницкая_01118_С</t>
  </si>
  <si>
    <t>101000, Москва г, Мясницкая ул, д.40, строение 1</t>
  </si>
  <si>
    <t>Москва Новокузнецкая_7708</t>
  </si>
  <si>
    <t>101000, Москва г, Новокузнецкая ул, д.42, строение 5</t>
  </si>
  <si>
    <t>Москва Профсоюзная_7749_С</t>
  </si>
  <si>
    <t>101000, Москва г, Профсоюзная ул, д.109</t>
  </si>
  <si>
    <t>пн-пт:12.00-20.30, сб-вс:12.00-19.00</t>
  </si>
  <si>
    <t>Москва Теплый Стан_00557_С</t>
  </si>
  <si>
    <t>101000, Москва г, Тёплый Стан ул, д.27, строение 1</t>
  </si>
  <si>
    <t>Москва Ярославское_00807_С</t>
  </si>
  <si>
    <t>101000, Москва г, Ярославское ш, д.124</t>
  </si>
  <si>
    <t>Москва Ясногорская_00117_С</t>
  </si>
  <si>
    <t>101000, Москва г, Ясногорская ул, д.7А</t>
  </si>
  <si>
    <t>Москва Бауманская_00414_С</t>
  </si>
  <si>
    <t>105005, Москва г, Бауманская ул, д.43/1, строение 1, каб. 17</t>
  </si>
  <si>
    <t>Москва Фридриха Энгельса_00862_С</t>
  </si>
  <si>
    <t>105005, Москва г, Фридриха Энгельса ул, д.23, строение 4</t>
  </si>
  <si>
    <t>Москва Первомайская_17744_С</t>
  </si>
  <si>
    <t>105043, Москва г, Первомайская ул, д.37</t>
  </si>
  <si>
    <t>Москва Первомайская_01059_С</t>
  </si>
  <si>
    <t>105043, Москва г, Первомайская ул, д.58Б, строение 1</t>
  </si>
  <si>
    <t>Москва Земляной Вал_01244_С</t>
  </si>
  <si>
    <t>105064, Москва г, Земляной Вал ул, д.36</t>
  </si>
  <si>
    <t>Москва Спартаковский_00911_С</t>
  </si>
  <si>
    <t>105082, Москва г, Спартаковский пер, д.2, строение 1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</si>
  <si>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</si>
  <si>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</si>
  <si>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</si>
  <si>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</si>
  <si>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Москва Буденного_77778_С</t>
  </si>
  <si>
    <t>105118, Москва г, Будённого пр-кт, д.15/2</t>
  </si>
  <si>
    <t>Москва Буденного_19942_С</t>
  </si>
  <si>
    <t>105118, Москва г, Будённого пр-кт, д.18Б, пав. А23</t>
  </si>
  <si>
    <t>пн-пт:09.00-20.00, сб-вс:11.00-19.00</t>
  </si>
  <si>
    <t>Москва Золоторожский Вал_79980_С</t>
  </si>
  <si>
    <t>105120, Москва г, Золоторожский Вал ул, д.42</t>
  </si>
  <si>
    <t>Москва Главная_17708_С</t>
  </si>
  <si>
    <t>105173, Москва г, Главная ул, д.21А</t>
  </si>
  <si>
    <t>Москва Мироновская_00208_С</t>
  </si>
  <si>
    <t>105187, Москва г, Мироновская ул, д.2</t>
  </si>
  <si>
    <t>Москва Парковая 15-я_01174_С</t>
  </si>
  <si>
    <t>105203, Москва г, Парковая 15-я ул, д.10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</si>
  <si>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</si>
  <si>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</si>
  <si>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</si>
  <si>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</si>
  <si>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Москва Парковая 9-я_00514_С</t>
  </si>
  <si>
    <t>105215, Москва г, Парковая 9-я ул, д.62</t>
  </si>
  <si>
    <t>Москва Измайловский_7731_С</t>
  </si>
  <si>
    <t>105264, Москва г, Измайловский б-р, д.43, пом.</t>
  </si>
  <si>
    <t>Москва Уткина_75082_С</t>
  </si>
  <si>
    <t>105275, Москва г, Уткина ул, д.48, строение 4</t>
  </si>
  <si>
    <t>Москва Зверинецкая_01081_С</t>
  </si>
  <si>
    <t>105318, Москва г, Зверинецкая ул, д.12</t>
  </si>
  <si>
    <t>Москва Измайловское_00535_С</t>
  </si>
  <si>
    <t>105318, Москва г, Измайловское ш, д.11</t>
  </si>
  <si>
    <t>Москва Щербаковская_9948_С</t>
  </si>
  <si>
    <t>105318, Москва г, Щербаковская ул, д.7</t>
  </si>
  <si>
    <t>Москва Парковая 3-я_00548_С</t>
  </si>
  <si>
    <t>105425, Москва г, Парковая 3-я ул, д.53, корпус 1</t>
  </si>
  <si>
    <t>Москва Челябинская_17788_С</t>
  </si>
  <si>
    <t>105568, Москва г, Челябинская ул, д.15</t>
  </si>
  <si>
    <t>Москва 5-я Сокольническая_00618_С</t>
  </si>
  <si>
    <t>107014, Москва г, Сокольническая 5-я ул, д.1</t>
  </si>
  <si>
    <t>Москва Журавлёва_00650_С</t>
  </si>
  <si>
    <t>107023, Москва г, Журавлёва пл, д.10, строение 1</t>
  </si>
  <si>
    <t>Москва Мясницкая_79909_С</t>
  </si>
  <si>
    <t>107078, Москва г, Мясницкая ул, д.13, строение 18</t>
  </si>
  <si>
    <t>пн-пт:10.00-19.00, обед:15.00-15.40</t>
  </si>
  <si>
    <t>Москва Сокольническая_01084_С</t>
  </si>
  <si>
    <t>107113, Москва г, Сокольническая пл, д.4А</t>
  </si>
  <si>
    <t>Москва Краснопрудная_00974_С</t>
  </si>
  <si>
    <t>107140, Москва г, Краснопрудная ул, д.15</t>
  </si>
  <si>
    <t>Москва Открытое_19979_С</t>
  </si>
  <si>
    <t>107143, Москва г, Открытое ш, д.24, корпус 11</t>
  </si>
  <si>
    <t>Москва Ивантеевская_7763_С</t>
  </si>
  <si>
    <t>107150, Москва г, Ивантеевская ул, д.25А</t>
  </si>
  <si>
    <t>Москва Уральская_00497_С</t>
  </si>
  <si>
    <t>107241, Москва г, Уральская ул, д.1</t>
  </si>
  <si>
    <t>Москва Уральская_19957_С</t>
  </si>
  <si>
    <t>107241, Москва г, Уральская ул, д.11</t>
  </si>
  <si>
    <t>пн-сб:09.00-20.30, вс:09.00-19.30</t>
  </si>
  <si>
    <t>Москва 2-я Прогонная_01320_С</t>
  </si>
  <si>
    <t>107258, Москва г, 2-я Прогонная ул, д.10</t>
  </si>
  <si>
    <t>Москва Маршала Рокоссовского_01157_С</t>
  </si>
  <si>
    <t>107370, Москва г, Маршала Рокоссовского б-р, д.4</t>
  </si>
  <si>
    <t>Москва Хабаровская_01365_С</t>
  </si>
  <si>
    <t>107589, Москва г, Хабаровская ул, д.2</t>
  </si>
  <si>
    <t>Москва Хабаровская_19908_С</t>
  </si>
  <si>
    <t>107589, Москва г, Хабаровская ул, д.8</t>
  </si>
  <si>
    <t>пн-сб:09.00-21.00, вс:09.00-20.00</t>
  </si>
  <si>
    <t>Москва Авиаконструктора Петлякова_19736_С</t>
  </si>
  <si>
    <t>108850, Москва г, Авиаконструктора Петлякова(п Внуковское) ул, д.9</t>
  </si>
  <si>
    <t>Москва Омская_75071_С</t>
  </si>
  <si>
    <t>108850, Москва г, Омская ул, д.16</t>
  </si>
  <si>
    <t>Москва Большой Факельный_00987_С</t>
  </si>
  <si>
    <t>109004, Москва г, Большой Факельный пер, д.1</t>
  </si>
  <si>
    <t>Москва 3-й Крутицкий_79902_С</t>
  </si>
  <si>
    <t>109044, Москва г, Крутицкий 3-й пер, д.13</t>
  </si>
  <si>
    <t>Москва Симоновский Вал_01275_С</t>
  </si>
  <si>
    <t>109044, Москва г, Симоновский Вал ул, д.9</t>
  </si>
  <si>
    <t>Москва Волгоградский_77709_С</t>
  </si>
  <si>
    <t>109117, Москва г, Волгоградский пр-кт, д.117, корпус 2</t>
  </si>
  <si>
    <t>Москва Волжский_00361_С</t>
  </si>
  <si>
    <t>109129, Москва г, Волжский б-р, д.38, оф.</t>
  </si>
  <si>
    <t>Москва Жулебинский_9734_С</t>
  </si>
  <si>
    <t>109145, Москва г, Жулебинский б-р, д.5</t>
  </si>
  <si>
    <t>пн-пт:12.00-20.30, сб:12.00-19.00</t>
  </si>
  <si>
    <t>Москва Привольная_01277_С</t>
  </si>
  <si>
    <t>109145, Москва г, Привольная ул, д.9, корпус 1</t>
  </si>
  <si>
    <t>Москва Ковров_01038_С</t>
  </si>
  <si>
    <t>109147, Москва г, Ковров пер, д.4, корпус 1</t>
  </si>
  <si>
    <t>Москва Марксистская_9914_С</t>
  </si>
  <si>
    <t>109147, Москва г, Марксистская ул, д.5</t>
  </si>
  <si>
    <t>пн-пт:09.00-21.00, сб-вс:10.00-20.00, обед:13.00-14.00</t>
  </si>
  <si>
    <t>Москва Самаркандский_00130_С</t>
  </si>
  <si>
    <t>109147, Москва г, Самаркандский б-р, д.137а, корпус 4</t>
  </si>
  <si>
    <t>пн-пт:10.00-20.00, сб-вс:11.00-18.00, обед:15.00-15.40</t>
  </si>
  <si>
    <t>Москва Хвалынский_00367_С</t>
  </si>
  <si>
    <t>109153, Москва г, Хвалынский б-р, д.7/11, корпус 1</t>
  </si>
  <si>
    <t>Москва Генерала Кузнецова_7770_С</t>
  </si>
  <si>
    <t>109156, Москва г, Генерала Кузнецова ул, д.15, корпус 1</t>
  </si>
  <si>
    <t>Москва Жулебинский_00794_С</t>
  </si>
  <si>
    <t>109156, Москва г, Жулебинский б-р, д.25</t>
  </si>
  <si>
    <t>Москва Николоямская_00490_С</t>
  </si>
  <si>
    <t>109240, Москва г, Николоямская ул, д.21/7, строение 3</t>
  </si>
  <si>
    <t>Москва Текстильщиков_75050_С</t>
  </si>
  <si>
    <t>109263, Москва г, Текстильщиков 7-я ул, д.18/15</t>
  </si>
  <si>
    <t>пн-пт:10.00-22.00, сб-вс:10.00-19.00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</si>
  <si>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</si>
  <si>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</si>
  <si>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</si>
  <si>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</si>
  <si>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Перерва_00620_С</t>
  </si>
  <si>
    <t>109341, Москва г, Перерва ул, д.43</t>
  </si>
  <si>
    <t>пн-сб:10.00-21.00, вс:10.00-20.00</t>
  </si>
  <si>
    <t>Москва Люблинская_00574_С</t>
  </si>
  <si>
    <t>109369, Москва г, Люблинская ул, д.102А</t>
  </si>
  <si>
    <t>Москва Рязанский_01186_С</t>
  </si>
  <si>
    <t>109377, Москва г, Рязанский пр-кт, д.58/1</t>
  </si>
  <si>
    <t>Москва Волгоградский_01313_С</t>
  </si>
  <si>
    <t>109378, Москва г, Волгоградский пр-кт, д.173, строение 1</t>
  </si>
  <si>
    <t>Москва Судакова_19081_С</t>
  </si>
  <si>
    <t>109382, Москва г, Судакова ул, д.10</t>
  </si>
  <si>
    <t>пн-пт:09.30-20.00, сб-вс:09.30-18.00</t>
  </si>
  <si>
    <t>Москва Гурьянова_00119_С</t>
  </si>
  <si>
    <t>109383, Москва г, Гурьянова ул, д.2А, литер</t>
  </si>
  <si>
    <t>Москва Песчаный Карьер_01101_С</t>
  </si>
  <si>
    <t>109383, Москва г, Песчаный Карьер ул, д.3, строение 16</t>
  </si>
  <si>
    <t>пн-пт:10.00-20.00, сб-вс:12.00-18.00</t>
  </si>
  <si>
    <t>Москва Новороссийская_75040_С</t>
  </si>
  <si>
    <t>109386, Москва г, Новороссийская ул, д.19</t>
  </si>
  <si>
    <t>Москва Зарайская_00556_С</t>
  </si>
  <si>
    <t>109428, Москва г, Зарайская ул, д.48А, строение 1</t>
  </si>
  <si>
    <t>вт-пт:10.00-20.00, сб:10.00-17.00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</si>
  <si>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</si>
  <si>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</si>
  <si>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</si>
  <si>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</si>
  <si>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Москва Волгоградский_01185_С</t>
  </si>
  <si>
    <t>109443, Москва г, Волгоградский пр-кт, д.145/8</t>
  </si>
  <si>
    <t>Москва Сормовская_01017_С</t>
  </si>
  <si>
    <t>109444, Москва г, Сормовская ул, д.6</t>
  </si>
  <si>
    <t>Москва Ташкентская_01026_С</t>
  </si>
  <si>
    <t>109444, Москва г, Ташкентская ул, д.9</t>
  </si>
  <si>
    <t>Москва Ферганская_75057_С</t>
  </si>
  <si>
    <t>109444, Москва г, Ферганская ул, д.14/13</t>
  </si>
  <si>
    <t>Москва Мячковский_01155_С</t>
  </si>
  <si>
    <t>109451, Москва г, Мячковский б-р, д.3</t>
  </si>
  <si>
    <t>Москва Перерва_77784_С</t>
  </si>
  <si>
    <t>109451, Москва г, Перерва ул, д.32</t>
  </si>
  <si>
    <t>Москва Рязанский_79999_С</t>
  </si>
  <si>
    <t>109456, Москва г, Рязанский пр-кт, д.79</t>
  </si>
  <si>
    <t>пн-пт:11.00-21.00, сб-вс:11.00-18.00</t>
  </si>
  <si>
    <t>Москва Белореченская_01319_С</t>
  </si>
  <si>
    <t>109469, Москва г, Белореченская ул, д.49</t>
  </si>
  <si>
    <t>Москва Братиславская_75087_С</t>
  </si>
  <si>
    <t>109469, Москва г, Братиславская ул, д.22</t>
  </si>
  <si>
    <t>Москва Братиславская_01368_С</t>
  </si>
  <si>
    <t>109469, Москва г, Братиславская ул, д.33</t>
  </si>
  <si>
    <t>Москва Перервинский _00710_С</t>
  </si>
  <si>
    <t>109469, Москва г, Перервинский б-р, д.25</t>
  </si>
  <si>
    <t>Москва Саратовская_00649_С</t>
  </si>
  <si>
    <t>109518, Москва г, Саратовская ул, д.31</t>
  </si>
  <si>
    <t>Москва Рязанский_7720_С</t>
  </si>
  <si>
    <t>109542, Москва г, Рязанский пр-кт, д.99А</t>
  </si>
  <si>
    <t>Москва Рогожская Застава_77735</t>
  </si>
  <si>
    <t>109544, Москва г, Рогожская Застава пл, д.2/1, строение 1</t>
  </si>
  <si>
    <t>Москва Люблинская_01181_С</t>
  </si>
  <si>
    <t>109652, Москва г, Люблинская ул, д.169, корпус 2</t>
  </si>
  <si>
    <t>Москва Новомарьинская_01165_С</t>
  </si>
  <si>
    <t>109652, Москва г, Новомарьинская ул, д.12/12, корпус 1</t>
  </si>
  <si>
    <t>Москва Солдатский_01032_С</t>
  </si>
  <si>
    <t>111020, Москва г, Солдатский пер, д.10</t>
  </si>
  <si>
    <t>Москва 2-й Кабельный проезд_19759_С</t>
  </si>
  <si>
    <t>111024, Москва г, Кабельный 2-й проезд, д.1, корпус 1</t>
  </si>
  <si>
    <t>пн-пт:11.00-20.00, сб:11.00-17.45</t>
  </si>
  <si>
    <t>Москва Энтузиастов_01208_С</t>
  </si>
  <si>
    <t>111024, Москва г, Энтузиастов ш, д.9</t>
  </si>
  <si>
    <t>Москва 2-я Владимирская_00598_С</t>
  </si>
  <si>
    <t>111123, Москва г, Владимирская 2-я ул, д.13</t>
  </si>
  <si>
    <t>Москва 1-я Владимирская_17754_С</t>
  </si>
  <si>
    <t>111141, Москва г, Владимирская 1-я ул, д.30/13</t>
  </si>
  <si>
    <t>пн-пт:10.00-20.00, сб:11.00-19.00</t>
  </si>
  <si>
    <t>Москва Мартеновская_77707_С</t>
  </si>
  <si>
    <t>111394, Москва г, Мартеновская ул, д.16/36</t>
  </si>
  <si>
    <t>Москва Вешняковская_01188_С</t>
  </si>
  <si>
    <t>111395, Москва г, Вешняковская ул, д.22А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</si>
  <si>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</si>
  <si>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</si>
  <si>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</si>
  <si>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</si>
  <si>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</si>
  <si>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</si>
  <si>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Электродная_00545_С</t>
  </si>
  <si>
    <t>111524, Москва г, Электродная ул, д.8, строение 4</t>
  </si>
  <si>
    <t>Москва Саянская_00607_С</t>
  </si>
  <si>
    <t>111555, Москва г, Саянская ул, д.10А</t>
  </si>
  <si>
    <t>Москва Сталеваров_00365_С</t>
  </si>
  <si>
    <t>111558, Москва г, Сталеваров ул, д.14, корпус 3</t>
  </si>
  <si>
    <t>пн-пт:10.00-21.00, сб:10.00-18.00, вс:10.00-16.00</t>
  </si>
  <si>
    <t>Москва Новокосинская_00616_С</t>
  </si>
  <si>
    <t>111672, Москва г, Новокосинская ул, д.47</t>
  </si>
  <si>
    <t>Москва Носовихинское_00800_С</t>
  </si>
  <si>
    <t>111672, Москва г, Носовихинское ш, д.5</t>
  </si>
  <si>
    <t>Москва Салтыковская_00736_С</t>
  </si>
  <si>
    <t>111672, Москва г, Салтыковская ул, д.23, корпус 1</t>
  </si>
  <si>
    <t>Москва Новокосинская_19980_С</t>
  </si>
  <si>
    <t>111673, Москва г, Новокосинская ул, д.8, корпус 1</t>
  </si>
  <si>
    <t>Москва Суздальская_01351_С</t>
  </si>
  <si>
    <t>111673, Москва г, Суздальская ул, д.10, корпус 3</t>
  </si>
  <si>
    <t>Москва Суздальская_7739_С</t>
  </si>
  <si>
    <t>111673, Москва г, Суздальская ул, д.26, корпус 2</t>
  </si>
  <si>
    <t>Москва Вертолетчиков_79989_С</t>
  </si>
  <si>
    <t>111674, Москва г, Вертолётчиков ул, д.9, корпус 1</t>
  </si>
  <si>
    <t>пн-пт:08.00-20.00, сб-вс:09.00-21.00</t>
  </si>
  <si>
    <t>Москва 2-я Вольская_17731_С</t>
  </si>
  <si>
    <t>111674, Москва г, Вольская 2-я ул, д.22, корпус 1</t>
  </si>
  <si>
    <t>Москва Защитников Москвы_00592_С</t>
  </si>
  <si>
    <t>111674, Москва г, Защитников Москвы пр-кт, д.12, пом. XXIII</t>
  </si>
  <si>
    <t>Москва Лавриненко_01339_С</t>
  </si>
  <si>
    <t>111674, Москва г, Лавриненко ул, д.13, корпус 3</t>
  </si>
  <si>
    <t>Москва Льва Яшина_77748_С</t>
  </si>
  <si>
    <t>111674, Москва г, Льва Яшина ул, д.5, корпус 2, пом. 4</t>
  </si>
  <si>
    <t>Москва Рождественская_00958_С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</si>
  <si>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</si>
  <si>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</si>
  <si>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</si>
  <si>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Дмитриевского_79951_С</t>
  </si>
  <si>
    <t>111675, Москва г, Дмитриевского ул, д.17</t>
  </si>
  <si>
    <t>Москва Руднёвка_19731_С</t>
  </si>
  <si>
    <t>111675, Москва г, Руднёвка ул, д.19</t>
  </si>
  <si>
    <t>Москва Святоозерская_01271_С</t>
  </si>
  <si>
    <t>111675, Москва г, Святоозерская ул, д.14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</si>
  <si>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</si>
  <si>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</si>
  <si>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</si>
  <si>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</si>
  <si>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Машиностроения 1-я_00663_С</t>
  </si>
  <si>
    <t>115088, Москва г, Машиностроения 1-я ул, д.10</t>
  </si>
  <si>
    <t>пн-пт:10.00-20.30, сб-вс:11.00-18.00</t>
  </si>
  <si>
    <t>Москва Шарикоподшипниковская_00570_С</t>
  </si>
  <si>
    <t>115088, Москва г, Шарикоподшипниковская ул, д.11, строение 5</t>
  </si>
  <si>
    <t>пн-вс:09.30-21.30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</si>
  <si>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</si>
  <si>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</si>
  <si>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</si>
  <si>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Москва Южнопортовая_01037_С</t>
  </si>
  <si>
    <t>115088, Москва г, Южнопортовая ул, д.22, строение 1</t>
  </si>
  <si>
    <t>Москва Люсиновская_01215_С</t>
  </si>
  <si>
    <t>115093, Москва г, Люсиновская ул, д.39, строение 5</t>
  </si>
  <si>
    <t>пн-пт:09.00-21.00, сб-вс:09.00-19.00</t>
  </si>
  <si>
    <t>Москва Шлюзовая_00779_С</t>
  </si>
  <si>
    <t>115114, Москва г, Шлюзовая наб, д.2/1, строение 4</t>
  </si>
  <si>
    <t>Москва Коломенская_01064_С</t>
  </si>
  <si>
    <t>115142, Москва г, Коломенская наб, д.18</t>
  </si>
  <si>
    <t>Москва Мытная_01051_С</t>
  </si>
  <si>
    <t>115162, Москва г, Мытная ул, д.48</t>
  </si>
  <si>
    <t>пн-вс:11.00-20.00</t>
  </si>
  <si>
    <t>Москва Народная_19024_С</t>
  </si>
  <si>
    <t>115172, Москва г, Народная ул, д.4</t>
  </si>
  <si>
    <t>пн-пт:10.00-20.00, сб:11.00-18.00</t>
  </si>
  <si>
    <t>Москва Новокузнецкая_75027_С</t>
  </si>
  <si>
    <t>115184, Москва г, Новокузнецкая ул, д.11/13</t>
  </si>
  <si>
    <t>Москва Холодильный_7712_С</t>
  </si>
  <si>
    <t>115191, Москва г, Холодильный пер, д.3, оф. 37А</t>
  </si>
  <si>
    <t>пн-пт:11.30-20.30, сб:12.00-19.00</t>
  </si>
  <si>
    <t>Москва Сайкина_00651_С</t>
  </si>
  <si>
    <t>115193, Москва г, Сайкина ул, д.9/1</t>
  </si>
  <si>
    <t>Москва Борисовские пруды_19757_С</t>
  </si>
  <si>
    <t>115211, Москва г, Борисовские Пруды ул, д.10, корпус 4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</si>
  <si>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</si>
  <si>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</si>
  <si>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</si>
  <si>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</si>
  <si>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пн-пт:10.00-20.00, сб:10.00-18.00, вс:10.00-17.00</t>
  </si>
  <si>
    <t>Москва Автозаводская_79908_С</t>
  </si>
  <si>
    <t>115280, Москва г, Автозаводская ул, д.23, корпус 931, корпус 2</t>
  </si>
  <si>
    <t>Москва Кавказский_00859_С</t>
  </si>
  <si>
    <t>115304, Москва г, Кавказский б-р, д.27, корпус 2</t>
  </si>
  <si>
    <t>пн-вс:08.00-23.00</t>
  </si>
  <si>
    <t>Москва Кантемировская_00088_С</t>
  </si>
  <si>
    <t>115304, Москва г, Кантемировская ул, д.29, корпус 1</t>
  </si>
  <si>
    <t>Москва Кантемировская_00571_С</t>
  </si>
  <si>
    <t>115304, Москва г, Кантемировская ул, д.4, корпус 3, пом. IV</t>
  </si>
  <si>
    <t>Москва 6-я Радиальная_17740_С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</si>
  <si>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</si>
  <si>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</si>
  <si>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</si>
  <si>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Москва Андропова_00458_С</t>
  </si>
  <si>
    <t>115432, Москва г, Андропова пр-кт, д.8</t>
  </si>
  <si>
    <t>пн-вс:10.00-22.00, обед:13.00-14.00</t>
  </si>
  <si>
    <t>Москва Трофимова_19753_С</t>
  </si>
  <si>
    <t>115432, Москва г, Трофимова ул, д.35/20, пом.</t>
  </si>
  <si>
    <t>Москва Каширское_79985_С</t>
  </si>
  <si>
    <t>115446, Москва г, Каширское ш, д.122</t>
  </si>
  <si>
    <t>Москва Судостроительная_00072_С</t>
  </si>
  <si>
    <t>115470, Москва г, Судостроительная ул, д.1, пом. 32</t>
  </si>
  <si>
    <t>Москва Пролетарский_75008_С</t>
  </si>
  <si>
    <t>115477, Москва г, Пролетарский пр-кт, д.20, корпус 2</t>
  </si>
  <si>
    <t>Москва Андропова_01104_С</t>
  </si>
  <si>
    <t>115487, Москва г, Андропова пр-кт, д.38</t>
  </si>
  <si>
    <t>Москва Луганская_19762_С</t>
  </si>
  <si>
    <t>115516, Москва г, Луганская ул, д.10</t>
  </si>
  <si>
    <t>Москва Каширское_01296_С</t>
  </si>
  <si>
    <t>115522, Москва г, Каширское ш, д.26</t>
  </si>
  <si>
    <t>Москва Высокая_01126_С</t>
  </si>
  <si>
    <t>115533, Москва г, Высокая ул, д.4, строение 2</t>
  </si>
  <si>
    <t>Москва Нагатинский_00051_С</t>
  </si>
  <si>
    <t>115533, Москва г, Нагатинский б-р, д.6а</t>
  </si>
  <si>
    <t>Москва Михневская_00788_С</t>
  </si>
  <si>
    <t>115547, Москва г, Михневская ул, д.8</t>
  </si>
  <si>
    <t>Москва Домодедовская_01110_С</t>
  </si>
  <si>
    <t>115551, Москва г, Домодедовская ул, д.20, корпус 3</t>
  </si>
  <si>
    <t>пн-пт:11.00-21.00, сб-вс:10.00-18.00</t>
  </si>
  <si>
    <t>Москва Борисовский_00507_С</t>
  </si>
  <si>
    <t>115563, Москва г, Борисовский проезд, д.11А</t>
  </si>
  <si>
    <t>Москва Каширское_19986_С</t>
  </si>
  <si>
    <t>115563, Москва г, Каширское ш, д.61, корпус 3А</t>
  </si>
  <si>
    <t>Москва Мусы Джалиля_17798_С</t>
  </si>
  <si>
    <t>115573, Москва г, Мусы Джалиля ул, д.36, корпус 3</t>
  </si>
  <si>
    <t>пн-пт:12.00-21.00, сб:12.00-18.00</t>
  </si>
  <si>
    <t>Москва Генерала Белова_19029_С</t>
  </si>
  <si>
    <t>115583, Москва г, Генерала Белова ул, д.20</t>
  </si>
  <si>
    <t>Москва Воронежская_9984_С</t>
  </si>
  <si>
    <t>115597, Москва г, Воронежская ул, д.36, корпус 1</t>
  </si>
  <si>
    <t>Москва Борисовские Пруды_17709_С</t>
  </si>
  <si>
    <t>115612, Москва г, Борисовские Пруды ул, д.18, корпус 1</t>
  </si>
  <si>
    <t>пн-вс:10.30-20.30</t>
  </si>
  <si>
    <t>Москва Шипиловская_00204_С</t>
  </si>
  <si>
    <t>115682, Москва г, Шипиловская ул, д.58, корпус 1</t>
  </si>
  <si>
    <t>Москва Профсоюзная_9793_С</t>
  </si>
  <si>
    <t>117036, Москва г, Профсоюзная ул, д.3, оф. 117</t>
  </si>
  <si>
    <t>пн-пт:09.00-20.00, сб:11.00-18.00</t>
  </si>
  <si>
    <t>Москва Адмирала Лазарева_79919_С</t>
  </si>
  <si>
    <t>117041, Москва г, Адмирала Лазарева ул, д.40</t>
  </si>
  <si>
    <t>Москва Кадырова_01050_С</t>
  </si>
  <si>
    <t>117041, Москва г, Кадырова ул, д.1</t>
  </si>
  <si>
    <t>Москва Адмирала Лазарева_00884_С</t>
  </si>
  <si>
    <t>117042, Москва г, Адмирала Лазарева ул, д.24</t>
  </si>
  <si>
    <t>Москва Чечёрский_00904_С</t>
  </si>
  <si>
    <t>117042, Москва г, Чечёрский проезд, д.126, корпус 2</t>
  </si>
  <si>
    <t>Москва Чечёрский_9742_С</t>
  </si>
  <si>
    <t>117042, Москва г, Чечёрский проезд, д.8</t>
  </si>
  <si>
    <t>пн-пт:10.30-20.30, сб:12.00-19.00</t>
  </si>
  <si>
    <t>Москва Южнобутовская_79992_С</t>
  </si>
  <si>
    <t>117042, Москва г, Южнобутовская ул, д.117</t>
  </si>
  <si>
    <t>пн-пт:09.00-21.00, сб-вс:10.00-18.00</t>
  </si>
  <si>
    <t>Москва Южнобутовская_00662_С</t>
  </si>
  <si>
    <t>117042, Москва г, Южнобутовская ул, д.52</t>
  </si>
  <si>
    <t>Москва Варшавское_01034_С</t>
  </si>
  <si>
    <t>117105, Москва г, Варшавское ш, д.18, корпус 2</t>
  </si>
  <si>
    <t>Москва Варшавское_00727_С</t>
  </si>
  <si>
    <t>117105, Москва г, Варшавское ш, д.26</t>
  </si>
  <si>
    <t>Москва Варшавское_19734_С</t>
  </si>
  <si>
    <t>117105, Москва г, Варшавское ш, д.39, литер, оф. 421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</si>
  <si>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</si>
  <si>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</si>
  <si>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</si>
  <si>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</si>
  <si>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Миклухо-Маклая_01214_С</t>
  </si>
  <si>
    <t>117198, Москва г, Миклухо-Маклая ул, д.36А, пом. С4</t>
  </si>
  <si>
    <t>Москва Дмитрия Донского_19028_С</t>
  </si>
  <si>
    <t>117216, Москва г, Дмитрия Донского б-р, д.16</t>
  </si>
  <si>
    <t>Москва Дмитрия Донского_01158_С</t>
  </si>
  <si>
    <t>117216, Москва г, Дмитрия Донского б-р, д.9/1</t>
  </si>
  <si>
    <t>Москва Старокачаловская_19707_С</t>
  </si>
  <si>
    <t>117216, Москва г, Старокачаловская ул, д.1Б</t>
  </si>
  <si>
    <t>Москва Новочеремушкинская_17774_С</t>
  </si>
  <si>
    <t>117218, Москва г, Новочерёмушкинская ул, д.23, корпус 2</t>
  </si>
  <si>
    <t>Москва Херсонская_01207_С</t>
  </si>
  <si>
    <t>117246, Москва г, Херсонская ул, д.35, строение 2</t>
  </si>
  <si>
    <t>Москва Азовская_01076_С</t>
  </si>
  <si>
    <t>117303, Москва г, Азовская ул, д.18</t>
  </si>
  <si>
    <t>пн-пт:10.00-22.00, сб-вс:11.00-19.00</t>
  </si>
  <si>
    <t>Москва 60-летия Октября_00087_С</t>
  </si>
  <si>
    <t>117312, Москва г, 60-летия Октября пр-кт, д.12</t>
  </si>
  <si>
    <t>Москва Вавилова_00461_С</t>
  </si>
  <si>
    <t>117312, Москва г, Вавилова ул, д.53, корпус 1</t>
  </si>
  <si>
    <t>Москва Профсоюзная_01317_С</t>
  </si>
  <si>
    <t>117321, Москва г, Профсоюзная ул, д.144</t>
  </si>
  <si>
    <t>Москва Гарибальди_01074_С</t>
  </si>
  <si>
    <t>117335, Москва г, Гарибальди ул, д.21</t>
  </si>
  <si>
    <t>пн-пт:10.00-21.00, сб-вс:12.00-20.00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</si>
  <si>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</si>
  <si>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</si>
  <si>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</si>
  <si>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</si>
  <si>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Булатниковская_9945_С</t>
  </si>
  <si>
    <t>117403, Москва г, Булатниковская ул, д.2А</t>
  </si>
  <si>
    <t>пн-вс:10.00-20.30</t>
  </si>
  <si>
    <t>Москва Варшавское_00791_С</t>
  </si>
  <si>
    <t>117405, Москва г, Варшавское ш, д.152А</t>
  </si>
  <si>
    <t>Москва Новочеремушкинская_00990_С</t>
  </si>
  <si>
    <t>117418, Москва г, Новочерёмушкинская ул, д.50, корпус 3</t>
  </si>
  <si>
    <t>пн-пт:11.00-20.00, сб-вс:12.00-19.00</t>
  </si>
  <si>
    <t>Москва Профсоюзная_19027_С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</si>
  <si>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</si>
  <si>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</si>
  <si>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</si>
  <si>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Миклухо-Маклая_7754_С</t>
  </si>
  <si>
    <t>117437, Москва г, Миклухо-Маклая ул, д.28А</t>
  </si>
  <si>
    <t>пн-пт:10.00-20.00, сб:12.00-19.00</t>
  </si>
  <si>
    <t>Москва Азовская_01085_С</t>
  </si>
  <si>
    <t>117452, Москва г, Азовская ул, д.24, корпус 3</t>
  </si>
  <si>
    <t>Москва Чонгарский_9736_С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</si>
  <si>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</si>
  <si>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</si>
  <si>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</si>
  <si>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д.20, строение 2</t>
  </si>
  <si>
    <t>Москва Голубинская_17768_С</t>
  </si>
  <si>
    <t>117463, Москва г, Голубинская ул, д.16</t>
  </si>
  <si>
    <t>Москва Паустовского_01315_С</t>
  </si>
  <si>
    <t>117463, Москва г, Паустовского ул, д.4Б</t>
  </si>
  <si>
    <t>Москва Генерала Тюленева _01278_С</t>
  </si>
  <si>
    <t>117465, Москва г, Генерала Тюленева ул, д.4А, строение 3</t>
  </si>
  <si>
    <t>Москва Академика Бакулева_9747_С</t>
  </si>
  <si>
    <t>117513, Москва г, Академика Бакулева ул, д.10</t>
  </si>
  <si>
    <t>Москва Ленинский_00894_С</t>
  </si>
  <si>
    <t>117513, Москва г, Ленинский пр-кт, д.123В</t>
  </si>
  <si>
    <t>Москва Красного Маяка_00774_С</t>
  </si>
  <si>
    <t>117519, Москва г, Красного Маяка ул, д.4, корпус 1</t>
  </si>
  <si>
    <t>Москва Россошанская_9738_С</t>
  </si>
  <si>
    <t>117535, Москва г, Россошанская ул, д.3к1Ас2</t>
  </si>
  <si>
    <t>Москва Варшавское_00608_С</t>
  </si>
  <si>
    <t>117556, Москва г, Варшавское ш, д.72, корпус 2</t>
  </si>
  <si>
    <t>Москва Чонгарский_00495_С</t>
  </si>
  <si>
    <t>117556, Москва г, Чонгарский б-р, д.7</t>
  </si>
  <si>
    <t>Москва Вильнюсская_00664_С</t>
  </si>
  <si>
    <t>117574, Москва г, Вильнюсская ул, д.8, корпус 2</t>
  </si>
  <si>
    <t>Москва Варшавское_00381_С</t>
  </si>
  <si>
    <t>117587, Москва г, Варшавское ш, д.132/2, пом. 41</t>
  </si>
  <si>
    <t>Москва Днепропетровская_00954_С</t>
  </si>
  <si>
    <t>117587, Москва г, Днепропетровская ул, д.2</t>
  </si>
  <si>
    <t>Москва Кировоградская_19717_С</t>
  </si>
  <si>
    <t>117587, Москва г, Кировоградская ул, д.9к1</t>
  </si>
  <si>
    <t>Москва Изюмская_00179_С</t>
  </si>
  <si>
    <t>117624, Москва г, Изюмская ул, д.37, корпус 3</t>
  </si>
  <si>
    <t>пн-пт:11.00-20.00, вс:10.00-16.00</t>
  </si>
  <si>
    <t>Москва Изюмская_00944_С</t>
  </si>
  <si>
    <t>117624, Москва г, Изюмская ул, д.50</t>
  </si>
  <si>
    <t>Москва Поляны_00555_С</t>
  </si>
  <si>
    <t>117624, Москва г, Поляны ул, д.5</t>
  </si>
  <si>
    <t>Москва Скобелевская_75024_С</t>
  </si>
  <si>
    <t>117624, Москва г, Скобелевская ул, д.20</t>
  </si>
  <si>
    <t>Москва Скобелевская _01312_С</t>
  </si>
  <si>
    <t>117624, Москва г, Скобелевская ул, д.23, корпус 4</t>
  </si>
  <si>
    <t>Москва Дмитрия Донского_00502_С</t>
  </si>
  <si>
    <t>117628, Москва г, Дмитрия Донского б-р, д.2, корпус 1</t>
  </si>
  <si>
    <t>Москва Знаменские Садки_00501_С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</si>
  <si>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</si>
  <si>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</si>
  <si>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</si>
  <si>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Старобитцевская_00764_С</t>
  </si>
  <si>
    <t>117628, Москва г, Старобитцевская ул, д.15, корпус 1</t>
  </si>
  <si>
    <t>пн-пт:10.00-20.00, сб:11.00-19.00, вс:11.00-17.00</t>
  </si>
  <si>
    <t>Москва Одесская_17727_С</t>
  </si>
  <si>
    <t>117638, Москва г, Одесская ул, д.2</t>
  </si>
  <si>
    <t>Москва Балаклавский_00211_С</t>
  </si>
  <si>
    <t>117639, Москва г, Балаклавский пр-кт, д.5</t>
  </si>
  <si>
    <t>Москва Чертаново Северное_01134_С</t>
  </si>
  <si>
    <t>117648, Москва г, Чертаново Северное мкр, д.2, корпус 201</t>
  </si>
  <si>
    <t>Москва Карманицкий_9982_С</t>
  </si>
  <si>
    <t>119002, Москва г, Карманицкий пер, д.9</t>
  </si>
  <si>
    <t>Москва Киевское_00264_С</t>
  </si>
  <si>
    <t>119027, Москва г, Киевское ш, д.1</t>
  </si>
  <si>
    <t>Москва Померанцев_01221_С</t>
  </si>
  <si>
    <t>119034, Москва г, Померанцев пер, д.3</t>
  </si>
  <si>
    <t>пн-пт:10.30-20.00, сб-вс:12.30-18.30</t>
  </si>
  <si>
    <t>Москва Усачева_19079_С</t>
  </si>
  <si>
    <t>119048, Москва г, Усачёва ул, д.62</t>
  </si>
  <si>
    <t>Москва Ленинский_00177_С</t>
  </si>
  <si>
    <t>119049, Москва г, Ленинский пр-кт, д.99</t>
  </si>
  <si>
    <t>Москва Шаболовка_79914_С</t>
  </si>
  <si>
    <t>119049, Москва г, Шаболовка ул, д.34, строение 2</t>
  </si>
  <si>
    <t>Москва Орджоникидзе_00584_С</t>
  </si>
  <si>
    <t>119071, Москва г, Орджоникидзе ул, д.14</t>
  </si>
  <si>
    <t>пн-пт:11.00-21.00, сб:10.00-18.00, вс:11.00-16.00</t>
  </si>
  <si>
    <t>Москва Комсомольский_79942_С</t>
  </si>
  <si>
    <t>119146, Москва г, Комсомольский пр-кт, д.30</t>
  </si>
  <si>
    <t>Москва Мичуринский_75067_С</t>
  </si>
  <si>
    <t>119192, Москва г, Мичуринский пр-кт, д.36</t>
  </si>
  <si>
    <t>пн-пт:10.00-20.00, сб:10.00-17.00, вс:12.00-18.00</t>
  </si>
  <si>
    <t>Москва Ленинский_01099_С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</si>
  <si>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</si>
  <si>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</si>
  <si>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</si>
  <si>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Вернадского_00729_С</t>
  </si>
  <si>
    <t>119311, Москва г, Вернадского пр-кт, д.15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</si>
  <si>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</si>
  <si>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</si>
  <si>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</si>
  <si>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</si>
  <si>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</si>
  <si>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1</t>
  </si>
  <si>
    <t>Москва Вернадского_00747_С</t>
  </si>
  <si>
    <t>119331, Москва г, Вернадского пр-кт, д.29</t>
  </si>
  <si>
    <t>Москва Вавилова_00272_С</t>
  </si>
  <si>
    <t>119334, Москва г, Вавилова ул, д.3</t>
  </si>
  <si>
    <t>Москва Ленинский_01062_С</t>
  </si>
  <si>
    <t>119334, Москва г, Ленинский пр-кт, д.44</t>
  </si>
  <si>
    <t>пн-пт:11.00-21.00, сб:11.00-17.00</t>
  </si>
  <si>
    <t>Москва Лобачевского_00817_С</t>
  </si>
  <si>
    <t>119361, Москва г, Лобачевского ул, д.118, корпус 2</t>
  </si>
  <si>
    <t>Москва Вернадского_19787_С</t>
  </si>
  <si>
    <t>119415, Москва г, Вернадского пр-кт, д.39</t>
  </si>
  <si>
    <t>Москва Вернадского_01299_С</t>
  </si>
  <si>
    <t>119415, Москва г, Вернадского пр-кт, д.69</t>
  </si>
  <si>
    <t>Москва 26-ти Бакинских Комиссаров_9959_С</t>
  </si>
  <si>
    <t>119571, Москва г, 26-ти Бакинских Комиссаров ул, д.7, корпус 6</t>
  </si>
  <si>
    <t>Москва Академика Анохина_9938_С</t>
  </si>
  <si>
    <t>119602, Москва г, Академика Анохина ул, д.2, корпус 1Б</t>
  </si>
  <si>
    <t>Москва Олимпийская деревня_19917_С</t>
  </si>
  <si>
    <t>119602, Москва г, Мичуринский проспект.Олимпийская деревня ул, д.4, корпус 2</t>
  </si>
  <si>
    <t>Москва Никулинская_19918_С</t>
  </si>
  <si>
    <t>119602, Москва г, Никулинская ул, д.15, корпус 1</t>
  </si>
  <si>
    <t>пн-пт:09.00-21.00, сб-вс:11.00-19.00</t>
  </si>
  <si>
    <t>Москва Покрышкина_19026_С</t>
  </si>
  <si>
    <t>119602, Москва г, Покрышкина ул, д.5</t>
  </si>
  <si>
    <t>Москва Мичуринский_00853_С</t>
  </si>
  <si>
    <t>119607, Москва г, Мичуринский пр-кт, д.25, корпус 3</t>
  </si>
  <si>
    <t>пн-пт:11.00-20.00, сб-вс:11.00-17.00</t>
  </si>
  <si>
    <t>Москва Боровское_9965_С</t>
  </si>
  <si>
    <t>119618, Москва г, Боровское ш, д.6</t>
  </si>
  <si>
    <t>Москва Производственная_00543_С</t>
  </si>
  <si>
    <t>119619, Москва г, Производственная ул, д.12, корпус 2</t>
  </si>
  <si>
    <t>Москва Авиаторов_01058_С</t>
  </si>
  <si>
    <t>119620, Москва г, Авиаторов ул, д.18</t>
  </si>
  <si>
    <t>пн-пт:09.30-21.00, сб-вс:10.00-20.00</t>
  </si>
  <si>
    <t>Москва Солнцевский_00735_С</t>
  </si>
  <si>
    <t>119620, Москва г, Солнцевский пр-кт, д.1</t>
  </si>
  <si>
    <t>Москва Солнцевский_7759_С</t>
  </si>
  <si>
    <t>119620, Москва г, Солнцевский пр-кт, д.11, оф. 1</t>
  </si>
  <si>
    <t>Москва Боровское_19965_С</t>
  </si>
  <si>
    <t>119633, Москва г, Боровское ш, д.27</t>
  </si>
  <si>
    <t>Москва Боровское_00588_С</t>
  </si>
  <si>
    <t>119634, Москва г, Боровское ш, д.51, павильон с008</t>
  </si>
  <si>
    <t>Москва Лукинская_9740_С</t>
  </si>
  <si>
    <t>119634, Москва г, Лукинская ул, д.8</t>
  </si>
  <si>
    <t>Москва Шолохова_19006_С</t>
  </si>
  <si>
    <t>119634, Москва г, Шолохова ул, д.19А</t>
  </si>
  <si>
    <t>Москва Брянская_9983_С</t>
  </si>
  <si>
    <t>121059, Москва г, Брянская ул, д.2, оф. 208</t>
  </si>
  <si>
    <t>Москва Поварская_00494_С</t>
  </si>
  <si>
    <t>121069, Москва г, Поварская ул, д.8/1, корпус 1</t>
  </si>
  <si>
    <t>Москва Береговой_19935_С</t>
  </si>
  <si>
    <t>121087, Москва г, Береговой проезд, д.7</t>
  </si>
  <si>
    <t>Москва Кастанаевская_01302_С</t>
  </si>
  <si>
    <t>121096, Москва г, Кастанаевская ул, д.16, корпус 1</t>
  </si>
  <si>
    <t>Москва Герасима Курина_19904_С</t>
  </si>
  <si>
    <t>121108, Москва г, Герасима Курина ул, д.14, корпус 1Б</t>
  </si>
  <si>
    <t>Москва Ивана Франко_19934_С</t>
  </si>
  <si>
    <t>121108, Москва г, Ивана Франко ул, д.4, корпус 4</t>
  </si>
  <si>
    <t>Москва Кастанаевская_00780_С</t>
  </si>
  <si>
    <t>121108, Москва г, Кастанаевская ул, д.45, корпус 2, пом. I</t>
  </si>
  <si>
    <t>Москва Барклая_00951_С</t>
  </si>
  <si>
    <t>121309, Москва г, Барклая ул, д.12</t>
  </si>
  <si>
    <t>Москва Филёвская Б._00797_С</t>
  </si>
  <si>
    <t>121309, Москва г, Филёвская Б. ул, д.16</t>
  </si>
  <si>
    <t>Москва МКАД 55-ый км_00985_С</t>
  </si>
  <si>
    <t>121351, Москва г, МКАД 55 км, стр.26</t>
  </si>
  <si>
    <t>Москва Молодогвардейская_01358_С</t>
  </si>
  <si>
    <t>121351, Москва г, Молодогвардейская ул, д.25, корпус 1</t>
  </si>
  <si>
    <t>Москва Ярцевская_17756_С</t>
  </si>
  <si>
    <t>121351, Москва г, Ярцевская ул, д.4</t>
  </si>
  <si>
    <t>Москва Беловежская_00867_С</t>
  </si>
  <si>
    <t>121353, Москва г, Беловежская ул, д.13</t>
  </si>
  <si>
    <t>Москва Аминьевское_00889_С</t>
  </si>
  <si>
    <t>121357, Москва г, Аминьевское ш, д.36</t>
  </si>
  <si>
    <t>Москва Академика Павлова_00341_С</t>
  </si>
  <si>
    <t>121359, Москва г, Академика Павлова ул, д.10</t>
  </si>
  <si>
    <t>Москва Минская_9769_С</t>
  </si>
  <si>
    <t>121433, Москва г, Минская ул, д.15, корпус 1</t>
  </si>
  <si>
    <t>Москва Можайское_01063_С</t>
  </si>
  <si>
    <t>121471, Москва г, Можайское ш, д.25</t>
  </si>
  <si>
    <t>пн-пт:10.30-20.30, сб-вс:10.30-19.00</t>
  </si>
  <si>
    <t>Москва Ельнинская_19743_С</t>
  </si>
  <si>
    <t>121552, Москва г, Ельнинская ул, д.23</t>
  </si>
  <si>
    <t>Москва Ярцевская_17795_С</t>
  </si>
  <si>
    <t>121552, Москва г, Ярцевская ул, д.25А</t>
  </si>
  <si>
    <t>Москва Филёвский_00654_С</t>
  </si>
  <si>
    <t>121601, Москва г, Филёвский б-р, д.39</t>
  </si>
  <si>
    <t>Москва Осенний_19916_С</t>
  </si>
  <si>
    <t>121609, Москва г, Осенний б-р, д.7, корпус 1</t>
  </si>
  <si>
    <t>пн-вс:09.30-19.30</t>
  </si>
  <si>
    <t>Москва Рублевское_00372_С</t>
  </si>
  <si>
    <t>121609, Москва г, Рублёвское ш, д.52А</t>
  </si>
  <si>
    <t>Москва Крылатская_19749_С</t>
  </si>
  <si>
    <t>121614, Москва г, Крылатская ул, д.31, корпус 2</t>
  </si>
  <si>
    <t>Москва Осенний_00350_С</t>
  </si>
  <si>
    <t>121614, Москва г, Осенний б-р, д.16, корпус 1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</si>
  <si>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</si>
  <si>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</si>
  <si>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</si>
  <si>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</si>
  <si>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</si>
  <si>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</si>
  <si>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Маршала Бирюзова_00564_С</t>
  </si>
  <si>
    <t>123060, Москва г, Маршала Бирюзова ул, д.14</t>
  </si>
  <si>
    <t>Москва Маршала Соколовского_00581_С</t>
  </si>
  <si>
    <t>123060, Москва г, Маршала Соколовского ул, д.3</t>
  </si>
  <si>
    <t>Москва Народного Ополчения_17712_С</t>
  </si>
  <si>
    <t>123060, Москва г, Народного Ополчения ул, д.45</t>
  </si>
  <si>
    <t>Москва Живописная_01355_С</t>
  </si>
  <si>
    <t>123098, Москва г, Живописная ул, д.50</t>
  </si>
  <si>
    <t>Москва Генерала Глаголева_19764_С</t>
  </si>
  <si>
    <t>123154, Москва г, Генерала Глаголева ул, д.6, корпус 1</t>
  </si>
  <si>
    <t>Москва Народного Ополчения_9942_С</t>
  </si>
  <si>
    <t>123154, Москва г, Народного Ополчения ул, д.21, корпус 1</t>
  </si>
  <si>
    <t>Москва Исаковского_01303_С</t>
  </si>
  <si>
    <t>123181, Москва г, Исаковского ул, д.33, корпус 3</t>
  </si>
  <si>
    <t>пн-пт:10.00-20.00, сб-вс:12.00-20.00</t>
  </si>
  <si>
    <t>Москва Маршала Василевского_9765_С</t>
  </si>
  <si>
    <t>123182, Москва г, Маршала Василевского ул, д.13, корпус 1</t>
  </si>
  <si>
    <t>пн-пт:11.00-20.30, сб-вс:11.00-19.00</t>
  </si>
  <si>
    <t>Москва Конюшковский_17704_С</t>
  </si>
  <si>
    <t>123242, Москва г, Конюшковский М. пер, д.2</t>
  </si>
  <si>
    <t>Москва Маршала Малиновского_01067_С</t>
  </si>
  <si>
    <t>123298, Москва г, Маршала Малиновского ул, д.8</t>
  </si>
  <si>
    <t>Москва Хорошевская 3-я_77712_С</t>
  </si>
  <si>
    <t>123298, Москва г, Хорошёвская 3-я ул, д.7, строение 1</t>
  </si>
  <si>
    <t>Москва 3-я Хорошёвская_01234_С</t>
  </si>
  <si>
    <t>123308, Москва г, 3-я Хорошёвская ул, д.2, строение 2</t>
  </si>
  <si>
    <t>Москва Маршала Жукова_19020_С</t>
  </si>
  <si>
    <t>123308, Москва г, Маршала Жукова пр-кт, д.1, строение 1</t>
  </si>
  <si>
    <t>Москва Хорошёвское_17786_С</t>
  </si>
  <si>
    <t>123308, Москва г, Хорошёвское ш, д.90</t>
  </si>
  <si>
    <t>Москва Таллинская_9989_С</t>
  </si>
  <si>
    <t>123458, Москва г, Таллинская ул, д.26</t>
  </si>
  <si>
    <t>пн-пт:12.00-20.00, сб-вс:12.00-18.00</t>
  </si>
  <si>
    <t>Москва Климашкина_00645_С</t>
  </si>
  <si>
    <t>123557, Москва г, Климашкина ул, д.1, строение 1</t>
  </si>
  <si>
    <t>Москва Строгинский_00330_С</t>
  </si>
  <si>
    <t>123592, Москва г, Строгинский б-р, д.4</t>
  </si>
  <si>
    <t>Москва Михалковская_17723_С</t>
  </si>
  <si>
    <t>125008, Москва г, Михалковская ул, д.1/51</t>
  </si>
  <si>
    <t>пн-пт:09.00-21.00, сб-вс:10.00-19.00</t>
  </si>
  <si>
    <t>Москва Тверская_77710_С</t>
  </si>
  <si>
    <t>125009, Москва г, Тверская ул, д.9, строение 7</t>
  </si>
  <si>
    <t>Москва Зои и Александра Космодемьянских_01250_С</t>
  </si>
  <si>
    <t>125130, Москва г, Зои и Александра Космодемьянских ул, д.35/1</t>
  </si>
  <si>
    <t>Москва Старопетровский_75023_С</t>
  </si>
  <si>
    <t>125130, Москва г, Старопетровский проезд, д.1, строение 2</t>
  </si>
  <si>
    <t>Москва Красноармейская_00975_С</t>
  </si>
  <si>
    <t>125167, Москва г, Красноармейская ул, д.5</t>
  </si>
  <si>
    <t>Москва Академическая Б._00030_С</t>
  </si>
  <si>
    <t>125183, Москва г, Академическая Б. ул, д.73, корпус 3</t>
  </si>
  <si>
    <t>Москва Адмирала Макарова_01199_С</t>
  </si>
  <si>
    <t>125212, Москва г, Адмирала Макарова ул, д.23, корпус 2</t>
  </si>
  <si>
    <t>Москва Ленинградское_00098_С</t>
  </si>
  <si>
    <t>125212, Москва г, Ленинградское ш, д.52</t>
  </si>
  <si>
    <t>Москва Ленинградское_7742_С</t>
  </si>
  <si>
    <t>125212, Москва г, Ленинградское ш, д.58, строение 26, пав. 144</t>
  </si>
  <si>
    <t>Москва Митинская_00273_С</t>
  </si>
  <si>
    <t>125222, Москва г, Митинская ул, д.27</t>
  </si>
  <si>
    <t>Москва Коптевская_01029_С</t>
  </si>
  <si>
    <t>125239, Москва г, Коптевская ул, д.16, корпус 2</t>
  </si>
  <si>
    <t>Москва Коптевская_19936_С</t>
  </si>
  <si>
    <t>125239, Москва г, Коптевская ул, д.26, корпус 5</t>
  </si>
  <si>
    <t>Москва Ходынский_01137_С</t>
  </si>
  <si>
    <t>125252, Москва г, Ходынский б-р, д.20а</t>
  </si>
  <si>
    <t>Москва Хорошёвское_01108_С</t>
  </si>
  <si>
    <t>125284, Москва г, Хорошёвское ш, д.16, строение 3</t>
  </si>
  <si>
    <t>Москва Балтийская_00352_С</t>
  </si>
  <si>
    <t>125315, Москва г, Балтийская ул, д.4</t>
  </si>
  <si>
    <t>Москва Ленинградский_00991_С</t>
  </si>
  <si>
    <t>125315, Москва г, Ленинградский пр-кт, д.13, строение 1а</t>
  </si>
  <si>
    <t>Москва Ленинградский_19074_С</t>
  </si>
  <si>
    <t>125315, Москва г, Ленинградский пр-кт, д.44</t>
  </si>
  <si>
    <t>Москва Ленинградский_00640_С</t>
  </si>
  <si>
    <t>125315, Москва г, Ленинградский пр-кт, д.75, корпус 1А</t>
  </si>
  <si>
    <t>пн-пт:10.00-21.00, сб:10.00-20.00, вс:11.00-20.00</t>
  </si>
  <si>
    <t>Москва Ленинградский_00953_С</t>
  </si>
  <si>
    <t>125315, Москва г, Ленинградский пр-кт, д.76а</t>
  </si>
  <si>
    <t>Москва Академика Ильюшина_9731_С</t>
  </si>
  <si>
    <t>125319, Москва г, Академика Ильюшина ул, д.16</t>
  </si>
  <si>
    <t>пн-пт:12.00-20.00</t>
  </si>
  <si>
    <t>Москва Вишнёвая _00909_С</t>
  </si>
  <si>
    <t>125362, Москва г, Вишнёвая ул, д.9, корпус 1</t>
  </si>
  <si>
    <t>Москва Тушинская_9786_С</t>
  </si>
  <si>
    <t>125362, Москва г, Тушинская ул, д.17</t>
  </si>
  <si>
    <t>Москва Сходненская_01052_С</t>
  </si>
  <si>
    <t>125363, Москва г, Сходненская ул, д.52, корпус 1</t>
  </si>
  <si>
    <t>Москва Яна Райниса_19025_С</t>
  </si>
  <si>
    <t>125363, Москва г, Яна Райниса б-р, д.1</t>
  </si>
  <si>
    <t>пн-сб:11.00-21.00, вс:12.00-18.00</t>
  </si>
  <si>
    <t>Москва Ангелов_19776_С</t>
  </si>
  <si>
    <t>125368, Москва г, Ангелов пер, д.9</t>
  </si>
  <si>
    <t>Москва Ангарская_19987_С</t>
  </si>
  <si>
    <t>125412, Москва г, Ангарская ул, д.26, корпус 1</t>
  </si>
  <si>
    <t>Москва Сенежская_01231_С</t>
  </si>
  <si>
    <t>125413, Москва г, Сенежская ул, д.6а</t>
  </si>
  <si>
    <t>Москва Петрозаводская_9717_С</t>
  </si>
  <si>
    <t>125414, Москва г, Петрозаводская ул, д.24Б</t>
  </si>
  <si>
    <t>Москва Стратонавтов_9741_С</t>
  </si>
  <si>
    <t>125424, Москва г, Стратонавтов проезд, д.11, корпус 1</t>
  </si>
  <si>
    <t>Москва Митинская_00614_С</t>
  </si>
  <si>
    <t>125430, Москва г, Митинская ул, д.20</t>
  </si>
  <si>
    <t>Москва Митинская_00127_С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</si>
  <si>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</si>
  <si>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</si>
  <si>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</si>
  <si>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</si>
  <si>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Пятницкое_9990_С</t>
  </si>
  <si>
    <t>125430, Москва г, Пятницкое ш, д.27, корпус 1</t>
  </si>
  <si>
    <t>Москва Беломорская_75070_С</t>
  </si>
  <si>
    <t>125445, Москва г, Беломорская ул, д.11, корпус 1</t>
  </si>
  <si>
    <t>пн-пт:10.00-21.00, сб-вс:10.30-18.00</t>
  </si>
  <si>
    <t>Москва Левобережная_00878_С</t>
  </si>
  <si>
    <t>125445, Москва г, Левобережная ул, д.4, корпус 10</t>
  </si>
  <si>
    <t>Москва Смольная_00073_С</t>
  </si>
  <si>
    <t>125445, Москва г, Смольная ул, д.24Г, строение 6</t>
  </si>
  <si>
    <t>пн-пт:11.00-21.00, сб-вс:11.00-19.00</t>
  </si>
  <si>
    <t>Москва Яна Райниса_00541_С</t>
  </si>
  <si>
    <t>125459, Москва г, Яна Райниса б-р, д.14, корпус 1</t>
  </si>
  <si>
    <t>пн-пт:10.00-20.00, сб:10.00-19.00, вс:10.00-17.00</t>
  </si>
  <si>
    <t>Москва Новокуркинское_00733_С</t>
  </si>
  <si>
    <t>125466, Москва г, Новокуркинское ш, д.31, пом. XV</t>
  </si>
  <si>
    <t>Москва Соловьиная Роща_77757_С</t>
  </si>
  <si>
    <t>125466, Москва г, Соловьиная Роща ул, д.8, корпус 2</t>
  </si>
  <si>
    <t>пн-пт:09.00-18.00, сб-вс:10.00-18.00</t>
  </si>
  <si>
    <t>Москва Дыбенко_01159_С</t>
  </si>
  <si>
    <t>125475, Москва г, Дыбенко ул, д.14, корпус 2</t>
  </si>
  <si>
    <t>Москва Дыбенко_01071_С</t>
  </si>
  <si>
    <t>125475, Москва г, Дыбенко ул, д.36, корпус 4</t>
  </si>
  <si>
    <t>Москва Вилиса Лациса_00074_С</t>
  </si>
  <si>
    <t>125480, Москва г, Вилиса Лациса ул, д.3, корпус 1</t>
  </si>
  <si>
    <t>Москва Туристская_01318_С</t>
  </si>
  <si>
    <t>125480, Москва г, Туристская ул, д.31, корпус 1</t>
  </si>
  <si>
    <t>Москва Планерная_19994_С</t>
  </si>
  <si>
    <t>125481, Москва г, Планерная ул, д.14, корпус 2</t>
  </si>
  <si>
    <t>Москва Авангардная_00860_С</t>
  </si>
  <si>
    <t>125493, Москва г, Авангардная ул, д.16</t>
  </si>
  <si>
    <t>Москва Фестивальная_00726_С</t>
  </si>
  <si>
    <t>125565, Москва г, Фестивальная ул, д.7</t>
  </si>
  <si>
    <t>Москва Фестивальная_01253_С</t>
  </si>
  <si>
    <t>125581, Москва г, Фестивальная ул, д.22, корпус 2</t>
  </si>
  <si>
    <t>Москва Маршала Федоренко_01176_С</t>
  </si>
  <si>
    <t>125599, Москва г, Маршала Федоренко ул, д.12</t>
  </si>
  <si>
    <t>Москва Весковский_77714_С</t>
  </si>
  <si>
    <t>127006, Москва г, Весковский пер, д.2, строение 1</t>
  </si>
  <si>
    <t>Москва Долгоруковская_01270_С</t>
  </si>
  <si>
    <t>127006, Москва г, Долгоруковская ул, д.9, строение 3</t>
  </si>
  <si>
    <t>Москва Бутырская_77720_С</t>
  </si>
  <si>
    <t>127015, Москва г, Бутырская ул, д.6</t>
  </si>
  <si>
    <t>Москва Новодмитровская_00585_С</t>
  </si>
  <si>
    <t>127015, Москва г, Новодмитровская ул, д.2, корпус 5</t>
  </si>
  <si>
    <t>Москва Сущёвский Вал_9946_С</t>
  </si>
  <si>
    <t>127018, Москва г, Сущёвский Вал ул, д.46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</si>
  <si>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</si>
  <si>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</si>
  <si>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</si>
  <si>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</t>
  </si>
  <si>
    <t>Москва Молодцова_00732_С</t>
  </si>
  <si>
    <t>127081, Москва г, Молодцова ул, д.23, корпус 2</t>
  </si>
  <si>
    <t>пн-вс:09.00-23.00</t>
  </si>
  <si>
    <t>Москва Полярная _01060_С</t>
  </si>
  <si>
    <t>127081, Москва г, Полярная ул, д.27, корпус 3</t>
  </si>
  <si>
    <t>пн:11.00-20.00, вт:10.00-17.00, ср:11.00-20.00, чт:10.00-17.00, пт:11.00-20.00, сб:10.00-14.00</t>
  </si>
  <si>
    <t>Москва Алтуфьевское_00216_С</t>
  </si>
  <si>
    <t>127106, Москва г, Алтуфьевское ш, д.-, строение 2</t>
  </si>
  <si>
    <t>Москва Шокальского_9794_С</t>
  </si>
  <si>
    <t>127224, Москва г, Шокальского проезд, д.61, пав. 9</t>
  </si>
  <si>
    <t>пн-пт:11.00-20.30, сб:10.00-19.00, вс:12.00-19.00</t>
  </si>
  <si>
    <t>Москва Шокальского_00552_С</t>
  </si>
  <si>
    <t>127224, Москва г, Шокальского проезд, д.67/2</t>
  </si>
  <si>
    <t>Москва Линии Октябрьской Железной Дороги _00745_С</t>
  </si>
  <si>
    <t>127238, Москва г, Линии Октябрьской Железной Дороги ул, д.2, строение 2</t>
  </si>
  <si>
    <t>Москва 800-летия Москвы_79930_С</t>
  </si>
  <si>
    <t>127247, Москва г, 800-летия Москвы ул, д.14</t>
  </si>
  <si>
    <t>Москва Псковская_01150_С</t>
  </si>
  <si>
    <t>127253, Москва г, Псковская ул, д.5, корпус 1</t>
  </si>
  <si>
    <t>Москва Широкая_00718_С</t>
  </si>
  <si>
    <t>127282, Москва г, Широкая ул, д.8</t>
  </si>
  <si>
    <t>Москва Большая Академическая_01298_С</t>
  </si>
  <si>
    <t>127299, Москва г, Большая Академическая ул, д.6, корпус 1</t>
  </si>
  <si>
    <t>Москва Яблочкова_9941_С</t>
  </si>
  <si>
    <t>127322, Москва г, Яблочкова ул, д.21а</t>
  </si>
  <si>
    <t>Москва Яблочкова_19910_С</t>
  </si>
  <si>
    <t>127322, Москва г, Яблочкова ул, д.35</t>
  </si>
  <si>
    <t>пн-пт:09.00-22.00, сб-вс:10.00-22.00</t>
  </si>
  <si>
    <t>Москва Алтуфьевское_9715_С</t>
  </si>
  <si>
    <t>127349, Москва г, Алтуфьевское ш, д.80</t>
  </si>
  <si>
    <t>пн-пт:10.00-20.30, сб:10.00-19.00, вс:12.00-19.00</t>
  </si>
  <si>
    <t>Москва Алтуфьевское_00949_С</t>
  </si>
  <si>
    <t>127349, Москва г, Алтуфьевское ш, д.86, корпус 1</t>
  </si>
  <si>
    <t>Москва Алтуфьевское_01220_С</t>
  </si>
  <si>
    <t>127349, Москва г, Алтуфьевское ш, д.88</t>
  </si>
  <si>
    <t>Москва Лескова_01195_С</t>
  </si>
  <si>
    <t>127349, Москва г, Лескова ул, д.26А</t>
  </si>
  <si>
    <t>пн-вс:10.30-19.30</t>
  </si>
  <si>
    <t>Москва Лескова_75053_С</t>
  </si>
  <si>
    <t>127349, Москва г, Лескова ул, д.8</t>
  </si>
  <si>
    <t>Москва Алтуфьевское_00053_С</t>
  </si>
  <si>
    <t>127410, Москва г, Алтуфьевское ш, д.40Д</t>
  </si>
  <si>
    <t>пн-пт:10.00-21.00, сб-вс:11.00-19.00</t>
  </si>
  <si>
    <t>Москва Инженерная_00169_С</t>
  </si>
  <si>
    <t>127410, Москва г, Инженерная ул, д.5</t>
  </si>
  <si>
    <t>Москва Дмитровское_00122_С</t>
  </si>
  <si>
    <t>127411, Москва г, Дмитровское ш, д.122г, корпус 1</t>
  </si>
  <si>
    <t>вт-сб:10.00-19.00</t>
  </si>
  <si>
    <t>Москва Дмитровский_00316_С</t>
  </si>
  <si>
    <t>127422, Москва г, Дмитровский проезд, д.8, пом. 8</t>
  </si>
  <si>
    <t>Москва Марфинская Б._00351_С</t>
  </si>
  <si>
    <t>127427, Москва г, Марфинская Б. ул, д.4</t>
  </si>
  <si>
    <t>Москва Дубки_00097_С</t>
  </si>
  <si>
    <t>127434, Москва г, Дубки ул, д.6</t>
  </si>
  <si>
    <t>пн-пт:09.00-20.00, сб:10.00-19.00, вс:10.00-18.00</t>
  </si>
  <si>
    <t>Москва Бескудниковский_9910_С</t>
  </si>
  <si>
    <t>127474, Москва г, Бескудниковский бульвар б-р, д.6, корпус 4</t>
  </si>
  <si>
    <t>Москва Дубнинская_01109_С</t>
  </si>
  <si>
    <t>127474, Москва г, Дубнинская ул, д.37, корпус 1</t>
  </si>
  <si>
    <t>Москва Селигерская_9780_С</t>
  </si>
  <si>
    <t>127474, Москва г, Селигерская ул, д.18, корпус 3</t>
  </si>
  <si>
    <t>Москва Декабристов_7797_С</t>
  </si>
  <si>
    <t>127490, Москва г, Декабристов ул, д.27, оф. 511</t>
  </si>
  <si>
    <t>Москва Декабристов_01216_С</t>
  </si>
  <si>
    <t>127490, Москва г, Декабристов ул, д.43/1</t>
  </si>
  <si>
    <t>Москва Мусоргского_01240_С</t>
  </si>
  <si>
    <t>127490, Москва г, Мусоргского ул, д.5, корпус 3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</si>
  <si>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</si>
  <si>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</si>
  <si>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</si>
  <si>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МКАД 87-й_01161_С</t>
  </si>
  <si>
    <t>127543, Москва г, МКАД 87-й км, д.8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</si>
  <si>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</si>
  <si>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</si>
  <si>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</si>
  <si>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</si>
  <si>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Алтуфьевское_00550_С</t>
  </si>
  <si>
    <t>127562, Москва г, Алтуфьевское ш, д.28</t>
  </si>
  <si>
    <t>Москва Люблинская_9987_С</t>
  </si>
  <si>
    <t>127562, Москва г, Люблинская ул, д.7/2, корпус 1</t>
  </si>
  <si>
    <t>Москва Санникова_79932_С</t>
  </si>
  <si>
    <t>127562, Москва г, Санникова ул, д.17, строение 2</t>
  </si>
  <si>
    <t>Москва Бестужевых_00639_С</t>
  </si>
  <si>
    <t>127566, Москва г, Бестужевых ул, д.12</t>
  </si>
  <si>
    <t>Москва Алтуфьевское_75003_С</t>
  </si>
  <si>
    <t>127572, Москва г, Алтуфьевское ш, д.97</t>
  </si>
  <si>
    <t>Москва Илимская_01200_С</t>
  </si>
  <si>
    <t>127576, Москва г, Илимская ул, д.6</t>
  </si>
  <si>
    <t>Москва Череповецкая_17737_С</t>
  </si>
  <si>
    <t>127576, Москва г, Череповецкая ул, д.24</t>
  </si>
  <si>
    <t>Москва 800-летия Москвы_00825_С</t>
  </si>
  <si>
    <t>127591, Москва г, 800-летия Москвы ул, д.11, корпус 6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</si>
  <si>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</si>
  <si>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</si>
  <si>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</si>
  <si>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</si>
  <si>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</si>
  <si>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</si>
  <si>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</si>
  <si>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</si>
  <si>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Москва Мира_01105_С</t>
  </si>
  <si>
    <t>129110, Москва г, Мира пр-кт, д.31</t>
  </si>
  <si>
    <t>Москва Мира_01189_С</t>
  </si>
  <si>
    <t>129110, Москва г, Мира пр-кт, д.62, строение 1</t>
  </si>
  <si>
    <t>Москва Мира_19950_С</t>
  </si>
  <si>
    <t>129110, Москва г, Мира пр-кт, д.73</t>
  </si>
  <si>
    <t>Москва Переяславская Б._00738_С</t>
  </si>
  <si>
    <t>129110, Москва г, Переяславская Б. ул, д.5, строение 1</t>
  </si>
  <si>
    <t>Москва Бажова_00885_С</t>
  </si>
  <si>
    <t>129128, Москва г, Бажова ул, д.7</t>
  </si>
  <si>
    <t>пн-пт:09.00-20.00, сб-вс:11.00-18.00</t>
  </si>
  <si>
    <t>Москва Ярославская_79911_С</t>
  </si>
  <si>
    <t>129164, Москва г, Ярославская ул, д.8, корпус 3</t>
  </si>
  <si>
    <t>Москва Ярославская_75065_С</t>
  </si>
  <si>
    <t>129226, Москва г, Ярославская ул, д.21</t>
  </si>
  <si>
    <t>Москва Енисейская_00111_С</t>
  </si>
  <si>
    <t>129281, Москва г, Енисейская ул, д.15</t>
  </si>
  <si>
    <t>Москва Летчика Бабушкина_01015_С</t>
  </si>
  <si>
    <t>129281, Москва г, Лётчика Бабушкина ул, д.30, строение 1</t>
  </si>
  <si>
    <t>Москва Менжинского_7782_С</t>
  </si>
  <si>
    <t>129281, Москва г, Менжинского ул, д.36, оф. 16</t>
  </si>
  <si>
    <t>Москва Русанова_9994_С</t>
  </si>
  <si>
    <t>129323, Москва г, Русанова проезд, д.35</t>
  </si>
  <si>
    <t>Москва Снежная_00762_С</t>
  </si>
  <si>
    <t>129323, Москва г, Снежная ул, д.19, корпус 2</t>
  </si>
  <si>
    <t>Москва Анадырский_17732_С</t>
  </si>
  <si>
    <t>129327, Москва г, Анадырский проезд, д.8, корпус 1</t>
  </si>
  <si>
    <t>пн-сб:10.30-18.30</t>
  </si>
  <si>
    <t>Москва Кольская_19768_С</t>
  </si>
  <si>
    <t>129329, Москва г, Кольская ул, д.1, строение 10</t>
  </si>
  <si>
    <t>пн-пт:10.00-20.00, сб-вс:10.00-14.00</t>
  </si>
  <si>
    <t>Москва Анадырский_19985_С</t>
  </si>
  <si>
    <t>129336, Москва г, Анадырский проезд, д.63А</t>
  </si>
  <si>
    <t>пн-пт:09.00-19.30, сб:09.00-18.00, вс:09.00-16.00</t>
  </si>
  <si>
    <t>Москва Стартовая_00282_С</t>
  </si>
  <si>
    <t>129336, Москва г, Стартовая ул, д.33</t>
  </si>
  <si>
    <t>пн-пт:10.00-21.00, сб:10.00-19.00, вс:10.00-17.00</t>
  </si>
  <si>
    <t>Москва Ярославское шоссе_17763_С</t>
  </si>
  <si>
    <t>129337, Москва г, Ярославское ш, д.28</t>
  </si>
  <si>
    <t>Москва Печорская_19783_С</t>
  </si>
  <si>
    <t>129344, Москва г, Печорская ул, д.1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</si>
  <si>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</si>
  <si>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</si>
  <si>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</si>
  <si>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</si>
  <si>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Москва Академика Королева_19069_С</t>
  </si>
  <si>
    <t>129515, Москва г, Академика Королева ул, д.13, строение 1</t>
  </si>
  <si>
    <t>Москва 1-я Останкинская_19754_С</t>
  </si>
  <si>
    <t>129515, Москва г, Останкинская 1-я ул, д.41/9</t>
  </si>
  <si>
    <t>пн-сб:09.00-20.00, вс:09.00-19.00, обед:13.00-14.00</t>
  </si>
  <si>
    <t>Москва Маломосковская_75005_С</t>
  </si>
  <si>
    <t>129626, Москва г, Маломосковская ул, д.22, строение 1</t>
  </si>
  <si>
    <t>Москва Мира_00398_С</t>
  </si>
  <si>
    <t>129626, Москва г, Мира пр-кт, д.112</t>
  </si>
  <si>
    <t>Москва Самуила Маршака_01131_С</t>
  </si>
  <si>
    <t>142784, Москва г, Самуила Маршака (п Внуковское) ул, д.24</t>
  </si>
  <si>
    <t>Московский</t>
  </si>
  <si>
    <t>Московский Саларьевская_00544_С</t>
  </si>
  <si>
    <t>108811, Московский г, Саларьевская ул., д.10, корпус 2</t>
  </si>
  <si>
    <t>Москва Зеленая Горка_75059_С</t>
  </si>
  <si>
    <t>119618, Московский г, Зеленая горка ул, д.1А</t>
  </si>
  <si>
    <t>пн-пт:09.00-20.00, сб:12.00-18.00</t>
  </si>
  <si>
    <t>Московский 1-й мкр_01307_С</t>
  </si>
  <si>
    <t>142784, Московский г, 1-й мкр, д.158</t>
  </si>
  <si>
    <t>Московский 1-й мкр_9964_С</t>
  </si>
  <si>
    <t>142784, Московский г, 1-й мкр, д.48</t>
  </si>
  <si>
    <t>вт-пт:10.00-20.00, сб-вс:10.00-18.00</t>
  </si>
  <si>
    <t>Московский Москвитина_00056_С</t>
  </si>
  <si>
    <t>142784, Московский г, Москвитина ул, д.9, корпус 2</t>
  </si>
  <si>
    <t>Московский Радужная_01308_С</t>
  </si>
  <si>
    <t>142784, Московский г, Радужная ул, д.11</t>
  </si>
  <si>
    <t>Муравленко</t>
  </si>
  <si>
    <t>Муравленко Ленина_8913_С</t>
  </si>
  <si>
    <t>629602, Муравленко г, Ленина ул, д.95</t>
  </si>
  <si>
    <t>Муравленко Муравленко_8938_С</t>
  </si>
  <si>
    <t>629603, Муравленко г, Муравленко ул, д.1А</t>
  </si>
  <si>
    <t>Мурино</t>
  </si>
  <si>
    <t>Мурино Новая_00621_С</t>
  </si>
  <si>
    <t>188662, Мурино г, Новая ул, д.7, пом. 6-Н</t>
  </si>
  <si>
    <t>Мурино Петровский_19817_С</t>
  </si>
  <si>
    <t>188662, Мурино г, Петровский б-р, д.7</t>
  </si>
  <si>
    <t>Мурино Привокзальная_7832_С</t>
  </si>
  <si>
    <t>188662, Мурино г, Привокзальная пл, д.3, корпус 1</t>
  </si>
  <si>
    <t>Мурино Шоссе в Лаврики_00937_С</t>
  </si>
  <si>
    <t>188662, Мурино г, Шоссе в Лаврики ул, д.63</t>
  </si>
  <si>
    <t>Мурино Шувалова_01115_С</t>
  </si>
  <si>
    <t>188662, Мурино г, Шувалова ул, д.23</t>
  </si>
  <si>
    <t>Мурино Авиаторов Балтики_17857_С</t>
  </si>
  <si>
    <t>188662, Мурино п, Авиаторов Балтики пр-кт, д.13</t>
  </si>
  <si>
    <t>Мурманск</t>
  </si>
  <si>
    <t>Мурманск Нахимова_5148_С</t>
  </si>
  <si>
    <t>183017, Мурманск г, Нахимова ул, д.30</t>
  </si>
  <si>
    <t>Мурманск Полярные Зори_5101</t>
  </si>
  <si>
    <t>183025, Мурманск г, Полярные Зори ул, д.43, корпус 1</t>
  </si>
  <si>
    <t>Мурманск Героев-североморцев_5138_С</t>
  </si>
  <si>
    <t>183034, Мурманск г, Героев-североморцев пр-кт, д.77</t>
  </si>
  <si>
    <t>пн-сб:11.00-19.00, вс:11.00-18.00</t>
  </si>
  <si>
    <t>Мурманск Верхне-Ростинское_5149_С</t>
  </si>
  <si>
    <t>183036, Мурманск г, Верхне-Ростинское ш, д.2</t>
  </si>
  <si>
    <t>пн-пт:11.00-20.00, сб-вс:12.00-17.00</t>
  </si>
  <si>
    <t>Мурманск Володарского_5119_С</t>
  </si>
  <si>
    <t>183038, Мурманск г, Володарского ул, д.8</t>
  </si>
  <si>
    <t>Мурманск Кольский_5144_С</t>
  </si>
  <si>
    <t>183038, Мурманск г, Кольский пр-кт, д.51, корпус 8</t>
  </si>
  <si>
    <t>Мурманск Ленина_5143_С</t>
  </si>
  <si>
    <t>183038, Мурманск г, Ленина пр-кт, д.27а</t>
  </si>
  <si>
    <t>пн-пт:10.00-19.00, сб:11.00-18.00, вс:12.00-17.00</t>
  </si>
  <si>
    <t>Мурманск Ленина_5104_С</t>
  </si>
  <si>
    <t>183038, Мурманск г, Ленина пр-кт, д.82</t>
  </si>
  <si>
    <t>Мурманск Октябрьская_5142_С</t>
  </si>
  <si>
    <t>183038, Мурманск г, Октябрьская ул, д.24</t>
  </si>
  <si>
    <t>Мурманск Самойловой_5150_С</t>
  </si>
  <si>
    <t>183038, Мурманск г, Самойловой ул, д.10А</t>
  </si>
  <si>
    <t>пн-пт:10.00-19.00, сб:11.00-19.00, вс:12.00-18.00</t>
  </si>
  <si>
    <t>Мурманск Кольский_5139_С</t>
  </si>
  <si>
    <t>183052, Мурманск г, Кольский пр-кт, д.154</t>
  </si>
  <si>
    <t>пн-пт:10.00-19.00, сб-вс:12.00-18.00</t>
  </si>
  <si>
    <t>Мурманск Капитана Копытова_5146_С</t>
  </si>
  <si>
    <t>183053, Мурманск г, Капитана Копытова ул, д.43</t>
  </si>
  <si>
    <t>пн-сб:11.00-20.00, вс:12.00-19.00</t>
  </si>
  <si>
    <t>Мурманск Капитана Орликовой_5137_С</t>
  </si>
  <si>
    <t>183074, Мурманск г, Капитана Орликовой ул, д.15</t>
  </si>
  <si>
    <t>пн-сб:10.30-19.30</t>
  </si>
  <si>
    <t>Муром</t>
  </si>
  <si>
    <t>Муром Лакина_5279_С</t>
  </si>
  <si>
    <t>602251, Муром г, Лакина ул, д.85</t>
  </si>
  <si>
    <t>Муром Московская_5265_С</t>
  </si>
  <si>
    <t>602254, Муром г, Московская ул, д.96</t>
  </si>
  <si>
    <t>Муром Радиозаводское_01255_С</t>
  </si>
  <si>
    <t>602264, Муром г, Радиозаводское ш, д.38а</t>
  </si>
  <si>
    <t>Муром Льва Толстого_15214_С</t>
  </si>
  <si>
    <t>602265, Муром г, Льва Толстого ул, д.79</t>
  </si>
  <si>
    <t>Муром Воровского_5228_С</t>
  </si>
  <si>
    <t>602267, Муром г, Воровского ул, д.22</t>
  </si>
  <si>
    <t>Мценск</t>
  </si>
  <si>
    <t>Мценск Катукова_5709_С</t>
  </si>
  <si>
    <t>303031, Мценск г, Катукова ул, д.6</t>
  </si>
  <si>
    <t>Мыски</t>
  </si>
  <si>
    <t>Мыски Советская_4266_С</t>
  </si>
  <si>
    <t>652840, Мыски г, Советская ул, д.26</t>
  </si>
  <si>
    <t>Мытищи</t>
  </si>
  <si>
    <t>Мытищи Веры Волошиной_5028_С</t>
  </si>
  <si>
    <t>141000, Мытищи г, Веры Волошиной ул, д.19, оф. 108</t>
  </si>
  <si>
    <t>Мытищи Комарова_00084_С</t>
  </si>
  <si>
    <t>141002, Мытищи г, Комарова ул, д.2, корпус 2</t>
  </si>
  <si>
    <t>пн:11.00-14.00, вт-сб:11.00-20.30, вс:11.00-14.00</t>
  </si>
  <si>
    <t>Мытищи Институтская 2-я_00959_С</t>
  </si>
  <si>
    <t>141005, Мытищи г, Институтская 2-я ул, д.26А</t>
  </si>
  <si>
    <t>Мытищи Белобородова_79929_С</t>
  </si>
  <si>
    <t>141006, Мытищи г, Белобородова ул, д.3</t>
  </si>
  <si>
    <t>Мытищи Рождественская_00923_С</t>
  </si>
  <si>
    <t>141006, Мытищи г, Рождественская ул, д.-, строение 8</t>
  </si>
  <si>
    <t>Мытищи Попова_77745_С</t>
  </si>
  <si>
    <t>141007, Мытищи г, Попова ул, д.4</t>
  </si>
  <si>
    <t>Мытищи Колпакова_75006_С</t>
  </si>
  <si>
    <t>141008, Мытищи г, Колпакова ул, д.44а</t>
  </si>
  <si>
    <t>Мытищи Мира_00877_С</t>
  </si>
  <si>
    <t>141008, Мытищи г, Мира ул, д.30</t>
  </si>
  <si>
    <t>Мытищи Новомытищинский_00896_С</t>
  </si>
  <si>
    <t>141008, Мытищи г, Новомытищинский пр-кт, д.49, корпус 1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</si>
  <si>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</si>
  <si>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</si>
  <si>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</si>
  <si>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</si>
  <si>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</si>
  <si>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</si>
  <si>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</si>
  <si>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</si>
  <si>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Семашко_77717_С</t>
  </si>
  <si>
    <t>141014, Мытищи г, Семашко ул, д.35</t>
  </si>
  <si>
    <t>Мытищи Летная_19046_С</t>
  </si>
  <si>
    <t>141018, Мытищи г, Летная ул, д.21</t>
  </si>
  <si>
    <t>Мытищи Борисовка_19023_С</t>
  </si>
  <si>
    <t>141021, Мытищи г, Борисовка ул, д.20А</t>
  </si>
  <si>
    <t>Мытищи Сукромка_01092_С</t>
  </si>
  <si>
    <t>141021, Мытищи г, Сукромка ул, д.28</t>
  </si>
  <si>
    <t>Мытищи Советская_01083_С</t>
  </si>
  <si>
    <t>141033, Мытищи г, Советская ул, д.2А</t>
  </si>
  <si>
    <t>Мытищи Фабричная_01304_С</t>
  </si>
  <si>
    <t>141033, Мытищи г, Фабричная ул, д.15</t>
  </si>
  <si>
    <t>Набережные Челны</t>
  </si>
  <si>
    <t>Набережные Челны Гидростроителей_71616_С</t>
  </si>
  <si>
    <t>423800, Набережные Челны г, Гидростроителей ул, д.15</t>
  </si>
  <si>
    <t>Набережные Челны им Мусы Джалиля_1634_С</t>
  </si>
  <si>
    <t>423802, Набережные Челны г, им Мусы Джалиля пр-кт, д.79</t>
  </si>
  <si>
    <t>пн-пт:09.00-19.00, сб:10.00-13.00</t>
  </si>
  <si>
    <t>Набережные Челны Набережночелнинский_11604_С</t>
  </si>
  <si>
    <t>423803, Набережные Челны г, Набережночелнинский пр-кт, д.7</t>
  </si>
  <si>
    <t>Набережные Челны Сармановский_11664_С</t>
  </si>
  <si>
    <t>423803, Набережные Челны г, Сармановский тракт, д.60</t>
  </si>
  <si>
    <t>Набережные Челны Железнодорожников_71648_С</t>
  </si>
  <si>
    <t>423806, Набережные Челны г, Железнодорожников ул, д.73а</t>
  </si>
  <si>
    <t>Набережные Челны им Вахитова_71625_С</t>
  </si>
  <si>
    <t>423810, Набережные Челны г, им Вахитова пр-кт, д.36В</t>
  </si>
  <si>
    <t>Набережные Челны Московский_71624_С</t>
  </si>
  <si>
    <t>423810, Набережные Челны г, Московский пр-кт, д.110</t>
  </si>
  <si>
    <t>пн-пт:08.00-18.30, сб:09.00-17.00, вс:09.00-16.00</t>
  </si>
  <si>
    <t>Набережные Челны Московский_71644_С</t>
  </si>
  <si>
    <t>423810, Набережные Челны г, Московский пр-кт, д.131/6, (2/01Б)</t>
  </si>
  <si>
    <t>Набережные Челны Мира_11669_С</t>
  </si>
  <si>
    <t>423812, Набережные Челны г, Мира пр-кт, д.33Б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</si>
  <si>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</si>
  <si>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</si>
  <si>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</si>
  <si>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</si>
  <si>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Набережные Челны Мира_71652_С</t>
  </si>
  <si>
    <t>423821, Набережные Челны г, Мира пр-кт, д.97/2</t>
  </si>
  <si>
    <t>Набережные Челны Набережночелнинский_11619_С</t>
  </si>
  <si>
    <t>423822, Набережные Челны г, Набережночелнинский пр-кт, д.54, оф. 205</t>
  </si>
  <si>
    <t>пн-пт:08.00-19.00, сб:08.00-16.00</t>
  </si>
  <si>
    <t>Набережные Челны Набережночелнинский_1626_С</t>
  </si>
  <si>
    <t>423822, Набережные Челны г, Набережночелнинский пр-кт, д.62/04, оф. 102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</si>
  <si>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</si>
  <si>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</si>
  <si>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</si>
  <si>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</si>
  <si>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</si>
  <si>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</si>
  <si>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</si>
  <si>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</si>
  <si>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Надым</t>
  </si>
  <si>
    <t>Надым 7-й проезд_8940_С</t>
  </si>
  <si>
    <t>629730, Надым г, 7-й проезд, д.-, панель И, строение 3</t>
  </si>
  <si>
    <t>Надым Ленинградский_8929_С</t>
  </si>
  <si>
    <t>629730, Надым г, Ленинградский пр-кт, д.24</t>
  </si>
  <si>
    <t>Назарово</t>
  </si>
  <si>
    <t>Назарово Карла Маркса_2485_С</t>
  </si>
  <si>
    <t>662200, Назарово г, К.Маркса ул, д.32</t>
  </si>
  <si>
    <t>пн-пт:08.00-18.00, сб:08.00-17.00</t>
  </si>
  <si>
    <t>Назарово 30 лет ВЛКСМ_8477_С</t>
  </si>
  <si>
    <t>662202, Назарово г, 30 лет ВЛКСМ ул, д.40</t>
  </si>
  <si>
    <t>Назрань</t>
  </si>
  <si>
    <t>Назрань Муталиева_0603_С</t>
  </si>
  <si>
    <t>386140, Назрань г, Насыр-Кортский округ тер, Муталиева ул, д.46</t>
  </si>
  <si>
    <t>пн-чт:09.00-18.00, сб:10.00-16.00</t>
  </si>
  <si>
    <t>Нальчик</t>
  </si>
  <si>
    <t>Нальчик Темрюка Идарова_2609_С</t>
  </si>
  <si>
    <t>360000, Нальчик г, Т.Идарова ул, д.192а</t>
  </si>
  <si>
    <t>Нальчик Ногмова_12654_С</t>
  </si>
  <si>
    <t>360004, Нальчик г, Ногмова ул, д.67</t>
  </si>
  <si>
    <t>Нальчик Байсултанова_2605_С</t>
  </si>
  <si>
    <t>360017, Нальчик г, Байсултанова ул, д.2</t>
  </si>
  <si>
    <t>пн-пт:08.00-19.00, сб:09.00-18.00</t>
  </si>
  <si>
    <t>Нальчик Ахохова_12622_С</t>
  </si>
  <si>
    <t>360022, Нальчик г, Ахохова ул, д.143</t>
  </si>
  <si>
    <t>Нальчик Ленина_2622_С</t>
  </si>
  <si>
    <t>360051, Нальчик г, Ленина пр-кт, д.18</t>
  </si>
  <si>
    <t>Нальчик Шогенцукова_2638_С</t>
  </si>
  <si>
    <t>360051, Нальчик г, Шогенцукова пр-кт, д.11</t>
  </si>
  <si>
    <t>Наро-Фоминск</t>
  </si>
  <si>
    <t>Наро-Фоминск Маршала Жукова_00506_С</t>
  </si>
  <si>
    <t>143000, Наро-Фоминск г, Маршала Жукова Г.К. ул, д.15</t>
  </si>
  <si>
    <t>Наро-Фоминск Свободы_77719_С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</si>
  <si>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</si>
  <si>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</si>
  <si>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</si>
  <si>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Наро-Фоминск Ленина_00752_С</t>
  </si>
  <si>
    <t>143306, Наро-Фоминск г, Ленина ул, д.13</t>
  </si>
  <si>
    <t>Нарткала</t>
  </si>
  <si>
    <t>Нарткала Гурфова_12639_С</t>
  </si>
  <si>
    <t>361330, Нарткала г, Гурфова ул, д.23</t>
  </si>
  <si>
    <t>Нарьян-Мар</t>
  </si>
  <si>
    <t>Нарьян-Мар им В.И.Ленина_6495_С</t>
  </si>
  <si>
    <t>166000, Нарьян-Мар г, им В.И.Ленина ул, д.6</t>
  </si>
  <si>
    <t>Нахабино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</si>
  <si>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</si>
  <si>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</si>
  <si>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</si>
  <si>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</si>
  <si>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Нахабино Институтская_19022_С</t>
  </si>
  <si>
    <t>143432, Красногорск г, Нахабино рп, Институтская ул, д.15А</t>
  </si>
  <si>
    <t>Находка</t>
  </si>
  <si>
    <t>Находка Находкинский_2588_С</t>
  </si>
  <si>
    <t>692917, Находка г, Находкинский пр-кт, д.60</t>
  </si>
  <si>
    <t>Находка Находкинский_2503_С</t>
  </si>
  <si>
    <t>692919, Находка г, Находкинский пр-кт, д.7</t>
  </si>
  <si>
    <t>Находка Луначарского_2531_С</t>
  </si>
  <si>
    <t>692926, Находка г, Луначарского ул, д.2</t>
  </si>
  <si>
    <t>Невинномысск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</si>
  <si>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</si>
  <si>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</si>
  <si>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</si>
  <si>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</si>
  <si>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</si>
  <si>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</si>
  <si>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Невинномысск Мира_2699_С</t>
  </si>
  <si>
    <t>357114, Невинномысск г, Мира б-р, д.30</t>
  </si>
  <si>
    <t>Неман</t>
  </si>
  <si>
    <t>Неман Красноармейская_3934_С</t>
  </si>
  <si>
    <t>238710, Неман г, Красноармейская ул, д.12</t>
  </si>
  <si>
    <t>Немчиновка</t>
  </si>
  <si>
    <t>Немчиновка Советский _01310_С</t>
  </si>
  <si>
    <t>143026, Немчиновка с, Советский пр-кт, д.100</t>
  </si>
  <si>
    <t>Нерюнгри</t>
  </si>
  <si>
    <t>Нерюнгри Карла Маркса_1420_С</t>
  </si>
  <si>
    <t>678967, Нерюнгри г, Карла Маркса ул, д.8, корпус 2</t>
  </si>
  <si>
    <t>вт-пт:10.00-18.00, сб:10.00-17.00</t>
  </si>
  <si>
    <t>Нефтекамск</t>
  </si>
  <si>
    <t>Нефтекамск Комсомольский_0285_С</t>
  </si>
  <si>
    <t>452683, Нефтекамск г, Комсомольский пр-кт, д.41</t>
  </si>
  <si>
    <t>Нефтекамск Ленина_01211_С</t>
  </si>
  <si>
    <t>452683, Нефтекамск г, Ленина ул, д.84</t>
  </si>
  <si>
    <t>Нефтекамск Социалистическая_10259_С</t>
  </si>
  <si>
    <t>452683, Нефтекамск г, Социалистическая ул, д.89А, корпус 3</t>
  </si>
  <si>
    <t>Нефтекамск Чапаева_0265_С</t>
  </si>
  <si>
    <t>452683, Нефтекамск г, Чапаева ул, д.11</t>
  </si>
  <si>
    <t>Нефтеюганск</t>
  </si>
  <si>
    <t>Нефтеюганск Мира_8622_С</t>
  </si>
  <si>
    <t>628300, Нефтеюганск г, Мира ул, д.9/2</t>
  </si>
  <si>
    <t>пн-сб:09.00-20.00, вс:10.00-18.00</t>
  </si>
  <si>
    <t>Нефтеюганск Нефтяников_18611_С</t>
  </si>
  <si>
    <t>628300, Нефтеюганск г, Нефтяников ул, д.28/2</t>
  </si>
  <si>
    <t>вт-сб:10.00-19.00, обед:14.00-15.00</t>
  </si>
  <si>
    <t>Нефтеюганск 6-й мкрорайон_8616_С</t>
  </si>
  <si>
    <t>628303, Нефтеюганск г, 6-й мкр, д.56</t>
  </si>
  <si>
    <t>Нефтеюганск 2-й мкр_8666_С</t>
  </si>
  <si>
    <t>628309, Нефтеюганск г, 2-й мкр, д.33</t>
  </si>
  <si>
    <t>Нефтеюганск 16-й мкрорайон_8685_С</t>
  </si>
  <si>
    <t>628310, Нефтеюганск г, 16-й мкр, д.1</t>
  </si>
  <si>
    <t>пн-пт:09.00-19.00, обед:13.00-14.00</t>
  </si>
  <si>
    <t>Нефтеюганск 14-й микрорайон_8637_С</t>
  </si>
  <si>
    <t>628311, Нефтеюганск г, 14-й мкр, д.24</t>
  </si>
  <si>
    <t>Нижневартовск</t>
  </si>
  <si>
    <t>Нижневартовск Чапаева_8667_С</t>
  </si>
  <si>
    <t>628602, Нижневартовск г, Чапаева ул, д.27</t>
  </si>
  <si>
    <t>Нижневартовск Кузоваткина_8684_С</t>
  </si>
  <si>
    <t>628606, Нижневартовск г, Кузоваткина ул, д.17</t>
  </si>
  <si>
    <t>Нижневартовск Мира_18605_С</t>
  </si>
  <si>
    <t>628609, Нижневартовск г, Мира ул, д.14</t>
  </si>
  <si>
    <t>пн-пт:08.00-19.00, сб-вс:08.00-18.00</t>
  </si>
  <si>
    <t>Нижневартовск Ленина_8693_С</t>
  </si>
  <si>
    <t>628611, Нижневартовск г, Ленина ул, д.15</t>
  </si>
  <si>
    <t>Нижневартовск Интернациональная_8644_С</t>
  </si>
  <si>
    <t>628615, Нижневартовск г, Интернациональная ул, д.12А</t>
  </si>
  <si>
    <t>Нижневартовск Интернациональная_8683_С</t>
  </si>
  <si>
    <t>628616, Нижневартовск г, Интернациональная ул, д.73</t>
  </si>
  <si>
    <t>Нижневартовск Чапаева_8619_С</t>
  </si>
  <si>
    <t>628617, Нижневартовск г, Чапаева ул, д.49Б</t>
  </si>
  <si>
    <t>Нижневартовск Ленина_8691_С</t>
  </si>
  <si>
    <t>628624, Нижневартовск г, Ленина ул, д.21</t>
  </si>
  <si>
    <t>Нижневартовск Мира_8603</t>
  </si>
  <si>
    <t>628624, Нижневартовск г, Мира ул, д.98</t>
  </si>
  <si>
    <t>Нижневартовск Ханты-Мансийская_8645_С</t>
  </si>
  <si>
    <t>628624, Нижневартовск г, Ханты-Мансийская ул, д.35</t>
  </si>
  <si>
    <t>Нижнекамск</t>
  </si>
  <si>
    <t>Нижнекамск Мира_1638_С</t>
  </si>
  <si>
    <t>423570, Нижнекамск г, Мира пр-кт, д.59</t>
  </si>
  <si>
    <t>Нижнекамск Мира_71615_С</t>
  </si>
  <si>
    <t>423570, Нижнекамск г, Мира пр-кт, д.93</t>
  </si>
  <si>
    <t>пн-пт:09.30-19.30, сб-вс:09.30-19.00</t>
  </si>
  <si>
    <t>Нижнекамск Строителей_71660_С</t>
  </si>
  <si>
    <t>423575, Нижнекамск г, Строителей пр-кт, д.2ж</t>
  </si>
  <si>
    <t>Нижнекамск Юности_1606_С</t>
  </si>
  <si>
    <t>423575, Нижнекамск г, Юности ул, д.6Б</t>
  </si>
  <si>
    <t>Нижнекамск Шинников_1635_С</t>
  </si>
  <si>
    <t>423584, Нижнекамск г, Шинников пр-кт, д.41</t>
  </si>
  <si>
    <t>пн-пт:09.00-19.30, сб-вс:09.00-19.00</t>
  </si>
  <si>
    <t>Нижний Новгород</t>
  </si>
  <si>
    <t>Нижний Новгород Грузинская_5253_С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</si>
  <si>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</si>
  <si>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</si>
  <si>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</si>
  <si>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Нижний Новгород Ильинская_5291_С</t>
  </si>
  <si>
    <t>603000, Нижний Новгород г, Ильинская ул, д.149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</si>
  <si>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</si>
  <si>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</si>
  <si>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</si>
  <si>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</si>
  <si>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пн-пт:11.00-20.00, сб-вс:11.00-18.00, обед:14.00-14.15</t>
  </si>
  <si>
    <t>Нижний Новгород Вокзальная_5241_С</t>
  </si>
  <si>
    <t>603002, Нижний Новгород г, Вокзальная ул, д.20/11</t>
  </si>
  <si>
    <t>пн-пт:09.00-18.30, сб-вс:10.00-16.00</t>
  </si>
  <si>
    <t>Нижний Новгород Революции_15273_С</t>
  </si>
  <si>
    <t>603002, Нижний Новгород г, Революции пл, д.7а</t>
  </si>
  <si>
    <t>Нижний Новгород Васенко_5225_С</t>
  </si>
  <si>
    <t>603003, Нижний Новгород г, Васенко ул, д.2</t>
  </si>
  <si>
    <t>Нижний Новгород Ефремова_15223_С</t>
  </si>
  <si>
    <t>603003, Нижний Новгород г, Ефремова ул, д.3</t>
  </si>
  <si>
    <t>Нижний Новгород Коминтерна_15272_С</t>
  </si>
  <si>
    <t>603003, Нижний Новгород г, Коминтерна ул, д.164</t>
  </si>
  <si>
    <t>Нижний Новгород Культуры_5285_С</t>
  </si>
  <si>
    <t>603003, Нижний Новгород г, Культуры ул, д.7, корпус 2</t>
  </si>
  <si>
    <t>Нижний Новгород Энгельса_01248_С</t>
  </si>
  <si>
    <t>603003, Нижний Новгород г, Энгельса ул, д.1</t>
  </si>
  <si>
    <t>Нижний Новгород Октября_5223_С</t>
  </si>
  <si>
    <t>603004, Нижний Новгород г, Октября пр-кт, д.4а</t>
  </si>
  <si>
    <t>Нижний Новгород Батумская_5277_С</t>
  </si>
  <si>
    <t>603009, Нижний Новгород г, Батумская ул, д.5Б</t>
  </si>
  <si>
    <t>Нижний Новгород Левобережная_01149_С</t>
  </si>
  <si>
    <t>603011, Нижний Новгород г, Левобережная ул, д.3</t>
  </si>
  <si>
    <t>Нижний Новгород Октябрьской Революции_15238_С</t>
  </si>
  <si>
    <t>603011, Нижний Новгород г, Октябрьской Революции ул, д.37</t>
  </si>
  <si>
    <t>пн-пт:08.00-19.00, сб:08.00-18.00, вс:09.00-15.00</t>
  </si>
  <si>
    <t>Нижний Новгород Веденяпина_15253_С</t>
  </si>
  <si>
    <t>603016, Нижний Новгород г, Веденяпина ул, д.4</t>
  </si>
  <si>
    <t>Нижний Новгород Гагарина_5235_С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</si>
  <si>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</si>
  <si>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</si>
  <si>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</si>
  <si>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</si>
  <si>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</si>
  <si>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Чаадаева_01086_С</t>
  </si>
  <si>
    <t>603035, Нижний Новгород г, Чаадаева ул, д.14</t>
  </si>
  <si>
    <t>Нижний Новгород Коммуны_15255_С</t>
  </si>
  <si>
    <t>603037, Нижний Новгород г, Коммуны ул, д.14</t>
  </si>
  <si>
    <t>Нижний Новгород Союзный_15239_С</t>
  </si>
  <si>
    <t>603040, Нижний Новгород г, Союзный пр-кт, д.1А</t>
  </si>
  <si>
    <t>пн-пт:10.00-20.00, сб:10.00-17.00, вс:10.00-18.00</t>
  </si>
  <si>
    <t>Нижний Новгород Челюскинцев_01377_С</t>
  </si>
  <si>
    <t>603043, Нижний Новгород г, Челюскинцев ул, д.20</t>
  </si>
  <si>
    <t>Нижний Новгород Героев_15284_С</t>
  </si>
  <si>
    <t>603044, Нижний Новгород г, Героев пр-кт, д.42</t>
  </si>
  <si>
    <t>пн-пт:10.00-18.00, сб-вс:10.00-16.00</t>
  </si>
  <si>
    <t>Нижний Новгород Василия Иванова_5243_С</t>
  </si>
  <si>
    <t>603050, Нижний Новгород г, Василия Иванова ул, д.14, корпус 9</t>
  </si>
  <si>
    <t>Нижний Новгород Гагарина_15218_С</t>
  </si>
  <si>
    <t>603057, Нижний Новгород г, Гагарина пр-кт, д.50</t>
  </si>
  <si>
    <t>пн-пт:10.30-19.00, сб:11.00-15.00</t>
  </si>
  <si>
    <t>Нижний Новгород 40 лет Октября_15289_С</t>
  </si>
  <si>
    <t>603062, Нижний Новгород г, 40 лет Октября ул, д.18</t>
  </si>
  <si>
    <t>Нижний Новгород Ленина_15227_С</t>
  </si>
  <si>
    <t>603064, Нижний Новгород г, Ленина пр-кт, д.80</t>
  </si>
  <si>
    <t>Нижний Новгород Гнилицкая_01239_С</t>
  </si>
  <si>
    <t>603069, Нижний Новгород г, Гнилицкая ул, д.109А</t>
  </si>
  <si>
    <t>Нижний Новгород Мещерский_15225_С</t>
  </si>
  <si>
    <t>603070, Нижний Новгород г, Мещерский б-р, д.11</t>
  </si>
  <si>
    <t>Нижний Новгород Бурнаковская_15208_С</t>
  </si>
  <si>
    <t>603074, Нижний Новгород г, Бурнаковская ул, д.51А</t>
  </si>
  <si>
    <t>Нижний Новгород Куйбышева_01142_С</t>
  </si>
  <si>
    <t>603074, Нижний Новгород г, Куйбышева ул, д.43</t>
  </si>
  <si>
    <t>Нижний Новгород Куйбышева_01376_С</t>
  </si>
  <si>
    <t>603074, Нижний Новгород г, Куйбышева ул, д.57</t>
  </si>
  <si>
    <t>Нижний Новгород Космонавта Комарова_5216_С</t>
  </si>
  <si>
    <t>603076, Нижний Новгород г, Космонавта Комарова ул, д.21</t>
  </si>
  <si>
    <t>Нижний Новгород Крылова_15270_С</t>
  </si>
  <si>
    <t>603081, Нижний Новгород г, Крылова ул, д.6</t>
  </si>
  <si>
    <t>Нижний Новгород Мануфактурная_01247_С</t>
  </si>
  <si>
    <t>603086, Нижний Новгород г, Мануфактурная ул, д.12</t>
  </si>
  <si>
    <t>Нижний Новгород Богдановича_5275_С</t>
  </si>
  <si>
    <t>603087, Нижний Новгород г, Богдановича ул, д.2/27</t>
  </si>
  <si>
    <t>Нижний Новгород Героя Усилова_01047_С</t>
  </si>
  <si>
    <t>603093, Нижний Новгород г, Героя Усилова ул, д.11</t>
  </si>
  <si>
    <t>Нижний Новгород Дворовая_5299_С</t>
  </si>
  <si>
    <t>603095, Нижний Новгород г, Дворовая ул, д.30</t>
  </si>
  <si>
    <t>Нижний Новгород Львовская_15267_С</t>
  </si>
  <si>
    <t>603095, Нижний Новгород г, Львовская ул, д.25</t>
  </si>
  <si>
    <t>Нижний Новгород Светлоярская_01356_С</t>
  </si>
  <si>
    <t>603096, Нижний Новгород г, Светлоярская ул, д.38 в</t>
  </si>
  <si>
    <t>Нижний Новгород Молодежный_15265_С</t>
  </si>
  <si>
    <t>603101, Нижний Новгород г, Молодежный пр-кт, д.44</t>
  </si>
  <si>
    <t>Нижний Новгород Тимирязева_15257_С</t>
  </si>
  <si>
    <t>603105, Нижний Новгород г, Тимирязева ул, д.41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</si>
  <si>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</si>
  <si>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</si>
  <si>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</si>
  <si>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</si>
  <si>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пн-вс:11.00-20.00, обед:14.00-14.15</t>
  </si>
  <si>
    <t>Нижний Новгород Маршала Голованова_15206_С</t>
  </si>
  <si>
    <t>603107, Нижний Новгород г, Маршала Голованова ул, д.23А</t>
  </si>
  <si>
    <t>Нижний Новгород Кузбасская_15280_С</t>
  </si>
  <si>
    <t>603108, Нижний Новгород г, Кузбасская ул, д.15а, корпус 1</t>
  </si>
  <si>
    <t>Нижний Новгород Гордеевская_5293_С</t>
  </si>
  <si>
    <t>603116, Нижний Новгород г, Гордеевская ул, д.7, оф. 117</t>
  </si>
  <si>
    <t>Нижний Новгород Ленина_01238_С</t>
  </si>
  <si>
    <t>603135, Нижний Новгород г, Ленина пр-кт, д.41</t>
  </si>
  <si>
    <t>Нижний Новгород имени Маршала Рокоссовского К.К._15281_С</t>
  </si>
  <si>
    <t>603136, Нижний Новгород г, имени Маршала Рокоссовского К.К. ул, д.8А</t>
  </si>
  <si>
    <t>Нижний Новгород Гагарина_5229_С</t>
  </si>
  <si>
    <t>603137, Нижний Новгород г, Гагарина пр-кт, д.115а</t>
  </si>
  <si>
    <t>Нижний Новгород Плотникова_15271_С</t>
  </si>
  <si>
    <t>603138, Нижний Новгород г, Плотникова ул, д.4а</t>
  </si>
  <si>
    <t>Нижний Новгород Кораблестроителей_15266_С</t>
  </si>
  <si>
    <t>603139, Нижний Новгород г, Кораблестроителей пр-кт, д.11А</t>
  </si>
  <si>
    <t>Нижний Новгород Ленина_15247_С</t>
  </si>
  <si>
    <t>603140, Нижний Новгород г, Ленина пр-кт, д.12а</t>
  </si>
  <si>
    <t>Нижний Новгород Ленина_15251_С</t>
  </si>
  <si>
    <t>603140, Нижний Новгород г, Ленина пр-кт, д.31</t>
  </si>
  <si>
    <t>Нижний Новгород Мотальный_15220_С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</si>
  <si>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</si>
  <si>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</si>
  <si>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</si>
  <si>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Южный_15282_С</t>
  </si>
  <si>
    <t>603142, Нижний Новгород г, Южный б-р, д.1</t>
  </si>
  <si>
    <t>Нижний Новгород Янки Купалы_01198_С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</si>
  <si>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</si>
  <si>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</si>
  <si>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</si>
  <si>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</si>
  <si>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</si>
  <si>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Нижний Новгород Южное_15246_С</t>
  </si>
  <si>
    <t>603147, Нижний Новгород г, Южное ш, д.52</t>
  </si>
  <si>
    <t>Нижний Новгород Максима Горького_5271_С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</si>
  <si>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</si>
  <si>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</si>
  <si>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</si>
  <si>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Волжская_5227_С</t>
  </si>
  <si>
    <t>603159, Нижний Новгород г, Волжская наб, д.17</t>
  </si>
  <si>
    <t>Нижний Новгород Романтиков_15277_С</t>
  </si>
  <si>
    <t>603162, Нижний Новгород г, Романтиков ул, д.5, пом. 2</t>
  </si>
  <si>
    <t>Нижний Новгород Германа Лопатина_5226_С</t>
  </si>
  <si>
    <t>603163, Нижний Новгород г, Германа Лопатина ул, д.7</t>
  </si>
  <si>
    <t>Нижний Новгород Родионова_5273_С</t>
  </si>
  <si>
    <t>603163, Нижний Новгород г, Родионова ул, д.193, корпус 2</t>
  </si>
  <si>
    <t>Нижний Новгород Маршала Казакова_15287_С</t>
  </si>
  <si>
    <t>603167, Нижний Новгород г, Маршала Казакова ул, д.3</t>
  </si>
  <si>
    <t>Нижний Тагил</t>
  </si>
  <si>
    <t>Нижний Тагил Ленина_19665_С</t>
  </si>
  <si>
    <t>622001, Нижний Тагил г, Ленина пр-кт, д.23</t>
  </si>
  <si>
    <t>Нижний Тагил Огаркова_6606</t>
  </si>
  <si>
    <t>622001, Нижний Тагил г, Огаркова ул, д.2</t>
  </si>
  <si>
    <t>Нижний Тагил Фрунзе_19666_С</t>
  </si>
  <si>
    <t>622002, Нижний Тагил г, Фрунзе ул, д.34</t>
  </si>
  <si>
    <t>Нижний Тагил Черных_6635_С</t>
  </si>
  <si>
    <t>622002, Нижний Тагил г, Черных ул, д.21</t>
  </si>
  <si>
    <t>пн-сб:11.00-19.00, вс:11.00-16.00</t>
  </si>
  <si>
    <t>Нижний Тагил Вагоностроителей_19651_С</t>
  </si>
  <si>
    <t>622007, Нижний Тагил г, Вагоностроителей пр-кт, д.9</t>
  </si>
  <si>
    <t>Нижний Тагил Садовая_01145_С</t>
  </si>
  <si>
    <t>622013, Нижний Тагил г, Садовая ул, д.81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</si>
  <si>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</si>
  <si>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</si>
  <si>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</si>
  <si>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</si>
  <si>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Победы_19695_С</t>
  </si>
  <si>
    <t>622042, Нижний Тагил г, Победы ул, д.45/2</t>
  </si>
  <si>
    <t>Нижний Тагил Ленинградский_19670_С</t>
  </si>
  <si>
    <t>622048, Нижний Тагил г, Ленинградский пр-кт, д.74</t>
  </si>
  <si>
    <t>Нижний Тагил Октябрьский_19671_С</t>
  </si>
  <si>
    <t>622049, Нижний Тагил г, Октябрьский пр-кт, д.15</t>
  </si>
  <si>
    <t>Нижний Тагил Октябрьский_19673_С</t>
  </si>
  <si>
    <t>622049, Нижний Тагил г, Октябрьский пр-кт, д.5</t>
  </si>
  <si>
    <t>Нижний Тагил Уральский_19696_С</t>
  </si>
  <si>
    <t>622049, Нижний Тагил г, Уральский пр-кт, д.40</t>
  </si>
  <si>
    <t>Нижняя Тура</t>
  </si>
  <si>
    <t>Нижняя Тура Усошина_19691_С</t>
  </si>
  <si>
    <t>624222, Нижняя Тура г, Усошина ул, д.2</t>
  </si>
  <si>
    <t>Никольск</t>
  </si>
  <si>
    <t>Никольск Ленина_5858_С</t>
  </si>
  <si>
    <t>442683, Никольск г, Ленина ул, д.123</t>
  </si>
  <si>
    <t>пн-пт:08.00-19.00, сб-вс:08.00-17.00</t>
  </si>
  <si>
    <t>Никольское</t>
  </si>
  <si>
    <t>Никольское Школьная_19890_С</t>
  </si>
  <si>
    <t>187026, Никольское г, Школьная ул, д.2</t>
  </si>
  <si>
    <t>Новоалтайск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</si>
  <si>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</si>
  <si>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</si>
  <si>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</si>
  <si>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</si>
  <si>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пн-пт:09.30-19.00, сб-вс:09.30-18.00</t>
  </si>
  <si>
    <t>Нововоронеж</t>
  </si>
  <si>
    <t>Нововоронеж Победы_3657_С</t>
  </si>
  <si>
    <t>396073, Нововоронеж г, Победы ул, д.1А, пом. 307</t>
  </si>
  <si>
    <t>Новодвинск</t>
  </si>
  <si>
    <t>Новодвинск 50-летия Октября_2912_С</t>
  </si>
  <si>
    <t>164902, Новодвинск г, 50-летия Октября ул, д.33</t>
  </si>
  <si>
    <t>Новое Девяткино</t>
  </si>
  <si>
    <t>Новое Девяткино Главная_01020_С</t>
  </si>
  <si>
    <t>188661, Новое Девяткино д, Главная ул, д.56</t>
  </si>
  <si>
    <t>Новозыбков</t>
  </si>
  <si>
    <t>Новозыбков Комсомольская_3211_С</t>
  </si>
  <si>
    <t>243020, Новозыбков г, Комсомольская ул, д.5А</t>
  </si>
  <si>
    <t>Новоивановское</t>
  </si>
  <si>
    <t>Новоивановское Западная_00049_С</t>
  </si>
  <si>
    <t>143026, Новоивановское рп, Западная ул, д.-, строение 100</t>
  </si>
  <si>
    <t>Новокубанск</t>
  </si>
  <si>
    <t>Новокубанск Первомайская_12389_С</t>
  </si>
  <si>
    <t>352240, Новокубанск г, Первомайская ул, д.195</t>
  </si>
  <si>
    <t>Новокузнецк</t>
  </si>
  <si>
    <t>Новокузнецк Кирова_14219_С</t>
  </si>
  <si>
    <t>654000, Новокузнецк г, Кирова (Центральный р-н) ул, д.55</t>
  </si>
  <si>
    <t>Новокузнецк Металлургов_14218_С</t>
  </si>
  <si>
    <t>654000, Новокузнецк г, Металлургов (Центральный р-н) пр-кт, д.3</t>
  </si>
  <si>
    <t>Новокузнецк Обнорского_14246_С</t>
  </si>
  <si>
    <t>654000, Новокузнецк г, Обнорского (Кузнецкий р-н) ул, д.2</t>
  </si>
  <si>
    <t>Новокузнецк Разведчиков_14247_С</t>
  </si>
  <si>
    <t>654000, Новокузнецк г, Разведчиков (Орджоникидзевский р-н) ул, д.36А, оф. 5</t>
  </si>
  <si>
    <t>Новокузнецк Ушинского_4231_С</t>
  </si>
  <si>
    <t>654005, Новокузнецк г, Ушинского ул, д.7</t>
  </si>
  <si>
    <t>пн-пт:10.00-19.30, сб-вс:10.00-16.00</t>
  </si>
  <si>
    <t>Новокузнецк Павловского_14224_С</t>
  </si>
  <si>
    <t>654007, Новокузнецк г, Павловского ул, д.11</t>
  </si>
  <si>
    <t>Новокузнецк Маркшейдерская_14259_С</t>
  </si>
  <si>
    <t>654013, Новокузнецк г, Маркшейдерская (Орджоникидзевский р-н) ул, д.3</t>
  </si>
  <si>
    <t>Новокузнецк Курако_4218_С</t>
  </si>
  <si>
    <t>654027, Новокузнецк г, Курако пр-кт, д.16</t>
  </si>
  <si>
    <t>пн-пт:12.00-19.00, сб:12.00-16.00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</si>
  <si>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</si>
  <si>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</si>
  <si>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</si>
  <si>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</si>
  <si>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Дружбы_14260_С</t>
  </si>
  <si>
    <t>654041, Новокузнецк г, Дружбы (Куйбышевский р-н) пр-кт, д.7</t>
  </si>
  <si>
    <t>пн-пт:10.00-18.00, сб:11.00-15.00</t>
  </si>
  <si>
    <t>Новокузнецк Кутузова_4283_С</t>
  </si>
  <si>
    <t>654041, Новокузнецк г, Кутузова (Центральный р-н) ул, д.39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</si>
  <si>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</si>
  <si>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</si>
  <si>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</si>
  <si>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</si>
  <si>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Новокузнецк Дружбы_14258_С</t>
  </si>
  <si>
    <t>654066, Новокузнецк г, Дружбы (Центральный р-н) пр-кт, д.59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</si>
  <si>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</si>
  <si>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</si>
  <si>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</si>
  <si>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</si>
  <si>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Франкфурта_14256_С</t>
  </si>
  <si>
    <t>654080, Новокузнецк г, Франкфурта (Центральный р-н) ул, д.4</t>
  </si>
  <si>
    <t>Новокузнецк Шахтеров_14237_С</t>
  </si>
  <si>
    <t>654084, Новокузнецк г, Шахтеров (Орджоникидзевский р-н) пр-кт, д.26</t>
  </si>
  <si>
    <t>пн-пт:11.00-18.30, сб:11.00-17.00</t>
  </si>
  <si>
    <t>Новокуйбышевск</t>
  </si>
  <si>
    <t>Новокуйбышевск Победы_16386_С</t>
  </si>
  <si>
    <t>446201, Новокуйбышевск г, Победы пр-кт, д.48</t>
  </si>
  <si>
    <t>Новокуйбышевск Победы_16391_С</t>
  </si>
  <si>
    <t>446204, Новокуйбышевск г, Победы пр-кт, д.1Ж</t>
  </si>
  <si>
    <t>Новокуйбышевск Молодежная_6307_С</t>
  </si>
  <si>
    <t>446213, Новокуйбышевск г, Молодежная ул, д.5</t>
  </si>
  <si>
    <t>Новомичуринск</t>
  </si>
  <si>
    <t>Новомичуринск Волкова_6238_С</t>
  </si>
  <si>
    <t>391160, Новомичуринск г, Волкова ул, д.16</t>
  </si>
  <si>
    <t>Новомосковск</t>
  </si>
  <si>
    <t>Новомосковск Комсомольская_7166_С</t>
  </si>
  <si>
    <t>301650, Новомосковск г, Комсомольская ул, д.36/14</t>
  </si>
  <si>
    <t>Новомосковск Комсомольская_7157_С</t>
  </si>
  <si>
    <t>301650, Новомосковск г, Комсомольская ул, д.45</t>
  </si>
  <si>
    <t>Новомосковск Московская_7121_С</t>
  </si>
  <si>
    <t>301650, Новомосковск г, Московская ул, д.15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</si>
  <si>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</si>
  <si>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</si>
  <si>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</si>
  <si>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</si>
  <si>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</si>
  <si>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</si>
  <si>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вт-пт:10.00-18.00, сб:10.00-19.00, вс:10.00-17.00</t>
  </si>
  <si>
    <t>Новомосковск Донской_7187_С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</si>
  <si>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</si>
  <si>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</si>
  <si>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</si>
  <si>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</si>
  <si>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</t>
  </si>
  <si>
    <t>Новороссийск Леднева_12393_С</t>
  </si>
  <si>
    <t>353900, Новороссийск г, Леднева ул, д.2-4</t>
  </si>
  <si>
    <t>Новороссийск Чайковского_2302</t>
  </si>
  <si>
    <t>353900, Новороссийск г, Чайковского ул, д.10</t>
  </si>
  <si>
    <t>Новороссийск Анапское_9328_С</t>
  </si>
  <si>
    <t>353907, Новороссийск г, Анапское ш, д.41Е, оф. 16</t>
  </si>
  <si>
    <t>Новороссийск Луначарского_9379_С</t>
  </si>
  <si>
    <t>353907, Новороссийск г, Луначарского ул, д.10 а</t>
  </si>
  <si>
    <t>Новороссийск Ленина_9308_С</t>
  </si>
  <si>
    <t>353910, Новороссийск г, Ленина пр-кт, д.103, оф. 55</t>
  </si>
  <si>
    <t>Новороссийск Ленина_01102_С</t>
  </si>
  <si>
    <t>353910, Новороссийск г, Ленина пр-кт, д.75</t>
  </si>
  <si>
    <t>Новороссийск Анапское_12330_С</t>
  </si>
  <si>
    <t>353912, Новороссийск г, Анапское ш, д.91А</t>
  </si>
  <si>
    <t>Новороссийск Видова_00994_С</t>
  </si>
  <si>
    <t>353912, Новороссийск г, Видова ул, д.160, пом. 2</t>
  </si>
  <si>
    <t>Новороссийск Дзержинского_9370_С</t>
  </si>
  <si>
    <t>353915, Новороссийск г, Дзержинского пр-кт, д.211, корпус 5</t>
  </si>
  <si>
    <t>Новороссийск Пархоменко_9318_С</t>
  </si>
  <si>
    <t>353915, Новороссийск г, Пархоменко ул, д.30</t>
  </si>
  <si>
    <t>Новороссийск Золотаревского_00801_С</t>
  </si>
  <si>
    <t>353919, Новороссийск г, Золотаревского ул, д.2В</t>
  </si>
  <si>
    <t>Новороссийск Ленина_12317_С</t>
  </si>
  <si>
    <t>353960, Новороссийск г, Цемдолина с, Ленина ул, д.86, оф. 7</t>
  </si>
  <si>
    <t>Новоселье</t>
  </si>
  <si>
    <t>Новоселье Институтская_00332_С</t>
  </si>
  <si>
    <t>188507, Новоселье п, Институтская ул, д.1</t>
  </si>
  <si>
    <t>Новосельцы (Козинское с/пос)</t>
  </si>
  <si>
    <t>Новосельцы Юбилейная_6750_С</t>
  </si>
  <si>
    <t>214016, Новосельцы (Козинское с/пос) д, Юбилейная ул, д.3</t>
  </si>
  <si>
    <t>Новосемейкино</t>
  </si>
  <si>
    <t>Новосемейкино Советская_6359_С</t>
  </si>
  <si>
    <t>446379, Новосемейкино пгт, Советская ул, д.38А, корпус 1</t>
  </si>
  <si>
    <t>Новосибирск</t>
  </si>
  <si>
    <t>Новосибирск Виктора Уса_15484_С</t>
  </si>
  <si>
    <t>630000, Новосибирск г, Виктора Уса ул, д.15</t>
  </si>
  <si>
    <t>Новосибирск Красный_5416_С</t>
  </si>
  <si>
    <t>630000, Новосибирск г, Красный пр-кт, д.157/1, оф. 206</t>
  </si>
  <si>
    <t>пн-пт:10.00-19.00, обед:13.30-14.30</t>
  </si>
  <si>
    <t>Новосибирск Ельцовская_15457_С</t>
  </si>
  <si>
    <t>630001, Новосибирск г, Ельцовская ул, д.2/1</t>
  </si>
  <si>
    <t>Новосибирск Вокзальная_5418_С</t>
  </si>
  <si>
    <t>630004, Новосибирск г, Вокзальная магистраль ул, д.2</t>
  </si>
  <si>
    <t>Новосибирск Челюскинцев_15445_С</t>
  </si>
  <si>
    <t>630004, Новосибирск г, Челюскинцев ул, д.14/2</t>
  </si>
  <si>
    <t>Новосибирск Мичурина_15494_С</t>
  </si>
  <si>
    <t>630005, Новосибирск г, Мичурина ул, д.24</t>
  </si>
  <si>
    <t>Новосибирск Октябрьская_5481_С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</si>
  <si>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</si>
  <si>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</si>
  <si>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</si>
  <si>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Новосибирск Кирова_15414_С</t>
  </si>
  <si>
    <t>630008, Новосибирск г, Кирова ул, д.113, оф. 236</t>
  </si>
  <si>
    <t>пн-пт:09.00-19.00, сб-вс:10.00-15.00</t>
  </si>
  <si>
    <t>Новосибирск Сакко и Ванцетти_5444_С</t>
  </si>
  <si>
    <t>630008, Новосибирск г, Сакко и Ванцетти ул, д.77</t>
  </si>
  <si>
    <t>Новосибирск Добролюбова_5493_С</t>
  </si>
  <si>
    <t>630009, Новосибирск г, Добролюбова ул, д.16а</t>
  </si>
  <si>
    <t>Новосибирск Гусинобродское_15483_С</t>
  </si>
  <si>
    <t>630010, Новосибирск г, Гусинобродское ш, д.37/2</t>
  </si>
  <si>
    <t>пн-вс:07.00-19.00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</si>
  <si>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</si>
  <si>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</si>
  <si>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</si>
  <si>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</si>
  <si>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Трикотажная_15407_С</t>
  </si>
  <si>
    <t>630015, Новосибирск г, Трикотажная ул, д.49</t>
  </si>
  <si>
    <t>Новосибирск Петухова_15492_С</t>
  </si>
  <si>
    <t>630022, Новосибирск г, Петухова ул, д.103/2</t>
  </si>
  <si>
    <t>Новосибирск Мира_15430_С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</si>
  <si>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</si>
  <si>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</si>
  <si>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</si>
  <si>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</si>
  <si>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</si>
  <si>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Новосибирск Первомайская_15493_С</t>
  </si>
  <si>
    <t>630030, Новосибирск г, Первомайская ул, д.234</t>
  </si>
  <si>
    <t>Новосибирск Горский_15446_С</t>
  </si>
  <si>
    <t>630032, Новосибирск г, Горский мкр, д.78</t>
  </si>
  <si>
    <t>пн-пт:11.00-19.00, сб:11.00-15.00, обед:14.00-14.30</t>
  </si>
  <si>
    <t>Новосибирск Первомайская_15464_С</t>
  </si>
  <si>
    <t>630037, Новосибирск г, Первомайская ул, д.170/1</t>
  </si>
  <si>
    <t>Новосибирск Гусинобродское шоссе_5470_С</t>
  </si>
  <si>
    <t>630039, Новосибирск г, Гусинобродское ш, д.62, корпус 1</t>
  </si>
  <si>
    <t>Новосибирск Марии Ульяновой_5485_С</t>
  </si>
  <si>
    <t>630046, Новосибирск г, Марии Ульяновой ул, д.7</t>
  </si>
  <si>
    <t>пн-пт:10.00-19.30, сб:11.00-15.00, обед:14.00-14.30</t>
  </si>
  <si>
    <t>Новосибирск Сибиряков-Гвардейцев_15488_С</t>
  </si>
  <si>
    <t>630048, Новосибирск г, Сибиряков-Гвардейцев ул, д.22</t>
  </si>
  <si>
    <t>Новосибирск Титова_15427_С</t>
  </si>
  <si>
    <t>630048, Новосибирск г, Титова ул, д.1</t>
  </si>
  <si>
    <t>Новосибирск Галущака_15461_С</t>
  </si>
  <si>
    <t>630049, Новосибирск г, Галущака ул, д.11</t>
  </si>
  <si>
    <t>Новосибирск Красный_15417_С</t>
  </si>
  <si>
    <t>630049, Новосибирск г, Красный пр-кт, д.157</t>
  </si>
  <si>
    <t>Новосибирск Красный_15471_С</t>
  </si>
  <si>
    <t>630049, Новосибирск г, Красный пр-кт, д.163/2, оф. 210</t>
  </si>
  <si>
    <t>Новосибирск Красный_5426_С</t>
  </si>
  <si>
    <t>630049, Новосибирск г, Красный пр-кт, д.79</t>
  </si>
  <si>
    <t>Новосибирск Титова_15481_С</t>
  </si>
  <si>
    <t>630054, Новосибирск г, Титова ул, д.19</t>
  </si>
  <si>
    <t>Новосибирск Иванова_5446_С</t>
  </si>
  <si>
    <t>630055, Новосибирск г, Иванова ул, д.4, оф. 113</t>
  </si>
  <si>
    <t>пн-пт:09.00-19.00, сб:11.00-15.00</t>
  </si>
  <si>
    <t>Новосибирск Энгельса_15472_С</t>
  </si>
  <si>
    <t>630056, Новосибирск г, Энгельса ул, д.5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</si>
  <si>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</si>
  <si>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</si>
  <si>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</si>
  <si>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</si>
  <si>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Комсомольская_15480_С</t>
  </si>
  <si>
    <t>630066, Новосибирск г, Комсомольская ул, д.10</t>
  </si>
  <si>
    <t>Новосибирск Наумова_15448_С</t>
  </si>
  <si>
    <t>630068, Новосибирск г, Наумова ул, д.23</t>
  </si>
  <si>
    <t>вт-пт:10.30-19.30, сб:11.00-17.00</t>
  </si>
  <si>
    <t>Новосибирск Ватутина_15462_С</t>
  </si>
  <si>
    <t>630073, Новосибирск г, Ватутина ул, д.27</t>
  </si>
  <si>
    <t>Новосибирск Карла Маркса_15419_С</t>
  </si>
  <si>
    <t>630073, Новосибирск г, Карла Маркса пр-кт, д.8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</si>
  <si>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</si>
  <si>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</si>
  <si>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</si>
  <si>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</si>
  <si>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Новосибирск Немировича-Данченко_15433_С</t>
  </si>
  <si>
    <t>630079, Новосибирск г, Немировича-Данченко ул, д.165</t>
  </si>
  <si>
    <t>Новосибирск Палласа_15410_С</t>
  </si>
  <si>
    <t>630088, Новосибирск г, Палласа ул, д.37</t>
  </si>
  <si>
    <t>пн-пт:09.00-19.00, сб:08.00-14.00</t>
  </si>
  <si>
    <t>Новосибирск Петухова_15489_С</t>
  </si>
  <si>
    <t>630088, Новосибирск г, Петухова ул, д.76</t>
  </si>
  <si>
    <t>пн-пт:09.00-19.00, сб:09.00-16.00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</si>
  <si>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</si>
  <si>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</si>
  <si>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</si>
  <si>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</si>
  <si>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пн-пт:11.00-19.00, сб:12.00-16.00</t>
  </si>
  <si>
    <t>Новосибирск Морской_5479_С</t>
  </si>
  <si>
    <t>630090, Новосибирск г, Морской пр-кт, д.52, подъезд 2</t>
  </si>
  <si>
    <t>пн-пт:11.00-19.30, сб-вс:11.00-18.00</t>
  </si>
  <si>
    <t>Новосибирск Мичурина_15425_С</t>
  </si>
  <si>
    <t>630091, Новосибирск г, Мичурина ул, д.10/1, оф. 302</t>
  </si>
  <si>
    <t>Новосибирск Советская_15463_С</t>
  </si>
  <si>
    <t>630091, Новосибирск г, Советская ул, д.44</t>
  </si>
  <si>
    <t>Новосибирск Советская_5453_С</t>
  </si>
  <si>
    <t>630091, Новосибирск г, Советская ул, д.52а, оф. 14</t>
  </si>
  <si>
    <t>Новосибирск Фасадная_15498_С</t>
  </si>
  <si>
    <t>630096, Новосибирск г, Фасадная ул, д.15/1</t>
  </si>
  <si>
    <t>Новосибирск Каменская_15467_С</t>
  </si>
  <si>
    <t>630099, Новосибирск г, Каменская ул, д.32</t>
  </si>
  <si>
    <t>пн-пт:11.00-19.00, сб:11.00-15.00, обед:14.30-15.00</t>
  </si>
  <si>
    <t>Новосибирск Каменская_5427_С</t>
  </si>
  <si>
    <t>630099, Новосибирск г, Каменская ул, д.54, оф. 10</t>
  </si>
  <si>
    <t>Новосибирск Красный_5473_С</t>
  </si>
  <si>
    <t>630099, Новосибирск г, Красный пр-кт, д.23</t>
  </si>
  <si>
    <t>Новосибирск Сакко и Ванцетти_15439_С</t>
  </si>
  <si>
    <t>630102, Новосибирск г, Сакко и Ванцетти ул, д.23</t>
  </si>
  <si>
    <t>Новосибирск Кавалерийская_15475_С</t>
  </si>
  <si>
    <t>630105, Новосибирск г, Кавалерийская ул, д.9</t>
  </si>
  <si>
    <t>Новосибирск Линейная_15482_С</t>
  </si>
  <si>
    <t>630105, Новосибирск г, Линейная ул, д.45</t>
  </si>
  <si>
    <t>Новосибирск Громова_5448_С</t>
  </si>
  <si>
    <t>630106, Новосибирск г, Громова ул, д.17/1, оф. 38</t>
  </si>
  <si>
    <t>Новосибирск Станиславского_15435_С</t>
  </si>
  <si>
    <t>630108, Новосибирск г, Станиславского ул, д.4</t>
  </si>
  <si>
    <t>Новосибирск Станционная_15452_С</t>
  </si>
  <si>
    <t>630108, Новосибирск г, Станционная ул, д.30а</t>
  </si>
  <si>
    <t>Новосибирск Богдана Хмельницкого_15495_С</t>
  </si>
  <si>
    <t>630110, Новосибирск г, Богдана Хмельницкого ул, д.72</t>
  </si>
  <si>
    <t>Новосибирск Державина_15478_С</t>
  </si>
  <si>
    <t>630112, Новосибирск г, Державина ул, д.77/1</t>
  </si>
  <si>
    <t>пн-пт:08.30-19.30, сб:08.30-14.30</t>
  </si>
  <si>
    <t>Новосибирск Ключ-Камышенское Плато_15491_С</t>
  </si>
  <si>
    <t>630114, Новосибирск г, Ключ-Камышенское Плато ул, д.22</t>
  </si>
  <si>
    <t>Новосибирск Титова_15496_С</t>
  </si>
  <si>
    <t>630120, Новосибирск г, Титова ул, д.198</t>
  </si>
  <si>
    <t>Новосибирск Толбухина_15490_С</t>
  </si>
  <si>
    <t>630124, Новосибирск г, Толбухина ул, д.25/1</t>
  </si>
  <si>
    <t>Новосибирск Полевая_5487_С</t>
  </si>
  <si>
    <t>630128, Новосибирск г, Полевая ул, д.7/1</t>
  </si>
  <si>
    <t>Новосибирск Гребенщикова_15479_С</t>
  </si>
  <si>
    <t>630129, Новосибирск г, Гребенщикова ул, д.2</t>
  </si>
  <si>
    <t>Новосибирск Димитрова_15486_С</t>
  </si>
  <si>
    <t>630132, Новосибирск г, Димитрова пр-кт, д.7, оф. 220</t>
  </si>
  <si>
    <t>Новосибирск Лазурная_15423_С</t>
  </si>
  <si>
    <t>630133, Новосибирск г, Лазурная ул, д.24</t>
  </si>
  <si>
    <t>Новосибирск Троллейная_5451_С</t>
  </si>
  <si>
    <t>630136, Новосибирск г, Троллейная ул, д.23, павильон 5</t>
  </si>
  <si>
    <t>Новотроицк</t>
  </si>
  <si>
    <t>Новотроицк Комсомольский_5691_С</t>
  </si>
  <si>
    <t>462363, Новотроицк г, Комсомольский пр-кт, д.1А</t>
  </si>
  <si>
    <t>Новотроицк Советская_5624_С</t>
  </si>
  <si>
    <t>462363, Новотроицк г, Советская ул, д.97</t>
  </si>
  <si>
    <t>Новоуральск</t>
  </si>
  <si>
    <t>Новоуральск Корнилова_19656_С</t>
  </si>
  <si>
    <t>624130, Новоуральск г, Корнилова ул, д.4</t>
  </si>
  <si>
    <t>Новоуральск Мичурина_9664_С</t>
  </si>
  <si>
    <t>624134, Новоуральск г, Мичурина ул, д.6</t>
  </si>
  <si>
    <t>Новоуральск Комсомольская_19687_С</t>
  </si>
  <si>
    <t>624135, Новоуральск г, Комсомольская ул, д.23</t>
  </si>
  <si>
    <t>Новочебоксарск</t>
  </si>
  <si>
    <t>Новочебоксарск Ельниковский_2107_С</t>
  </si>
  <si>
    <t>429950, Новочебоксарск г, Ельниковский проезд, д.3Б</t>
  </si>
  <si>
    <t>Новочебоксарск Советская_2102_С</t>
  </si>
  <si>
    <t>429950, Новочебоксарск г, Советская ул, д.14А</t>
  </si>
  <si>
    <t>Новочебоксарск Винокурова_2129_С</t>
  </si>
  <si>
    <t>429951, Новочебоксарск г, Винокурова ул, д.16</t>
  </si>
  <si>
    <t>Новочебоксарск Винокурова_2108_С</t>
  </si>
  <si>
    <t>429956, Новочебоксарск г, Винокурова ул, д.117</t>
  </si>
  <si>
    <t>Новочеркасск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</si>
  <si>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</si>
  <si>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</si>
  <si>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</si>
  <si>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</si>
  <si>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Новошахтинск</t>
  </si>
  <si>
    <t>Новошахтинск Ленина_6122_С</t>
  </si>
  <si>
    <t>346914, Новошахтинск г, Ленина пр-кт, д.32</t>
  </si>
  <si>
    <t>Новый Уренгой</t>
  </si>
  <si>
    <t>Новый Уренгой Интернациональная_8914_С</t>
  </si>
  <si>
    <t>629300, Новый Уренгой г, Интернациональная ул, д.4б</t>
  </si>
  <si>
    <t>Новый Уренгой Оптимистов_8924_С</t>
  </si>
  <si>
    <t>629300, Новый Уренгой г, Оптимистов мкр, д.4, корпус 1</t>
  </si>
  <si>
    <t>Новый Уренгой Восточный_8936_С</t>
  </si>
  <si>
    <t>629303, Новый Уренгой г, Восточный мкр, д.5/9</t>
  </si>
  <si>
    <t>Новый Уренгой Северная Коммунальная Зона_8939_С</t>
  </si>
  <si>
    <t>629303, Новый Уренгой г, Северная Коммунальная Зона мкр, д.24</t>
  </si>
  <si>
    <t>пн-пт:09.00-19.00, обед:12.00-14.00</t>
  </si>
  <si>
    <t>Новый Уренгой Советский_8917_С</t>
  </si>
  <si>
    <t>629303, Новый Уренгой г, Советский мкр, д.2, корпус 2, оф. 1</t>
  </si>
  <si>
    <t>Новый Уренгой Юбилейная_8927_С</t>
  </si>
  <si>
    <t>629305, Новый Уренгой г, Юбилейная ул, д.5</t>
  </si>
  <si>
    <t>пн-сб:09.00-20.00, вс:09.00-18.00, обед:13.00-14.00</t>
  </si>
  <si>
    <t>Ногинск</t>
  </si>
  <si>
    <t>Ногинск Пожарный_00484_С</t>
  </si>
  <si>
    <t>142400, Ногинск г, Пожарный пер, д.1</t>
  </si>
  <si>
    <t>Ногинск 3-го Интернационала_00512_С</t>
  </si>
  <si>
    <t>142407, Ногинск г, 3-го Интернационала ул, д.183</t>
  </si>
  <si>
    <t>Норильск</t>
  </si>
  <si>
    <t>Норильск Ленинский_2415_С</t>
  </si>
  <si>
    <t>663330, Норильск г, Ленинский пр-кт, д.35</t>
  </si>
  <si>
    <t>пн-пт:12.00-20.00, сб:12.00-15.00</t>
  </si>
  <si>
    <t>Норильск Бауманская_16474_С</t>
  </si>
  <si>
    <t>663332, Норильск г, Бауманская ул, д.9</t>
  </si>
  <si>
    <t>Норильск Шахтерская_16475_С</t>
  </si>
  <si>
    <t>663340, Норильск г, Шахтерская ул, д.12</t>
  </si>
  <si>
    <t>Ноябрьск</t>
  </si>
  <si>
    <t>Ноябрьск Республики_8904_С</t>
  </si>
  <si>
    <t>629800, Ноябрьск г, Республики ул, д.38</t>
  </si>
  <si>
    <t>Ноябрьск Советская_8910_С</t>
  </si>
  <si>
    <t>629801, Ноябрьск г, Советская ул, д.98</t>
  </si>
  <si>
    <t>Ноябрьск Мира_8919_С</t>
  </si>
  <si>
    <t>629807, Ноябрьск г, Мира пр-кт, д.32А</t>
  </si>
  <si>
    <t>Ноябрьск Мира_8933_С</t>
  </si>
  <si>
    <t>629810, Ноябрьск г, Мира пр-кт, д.83А</t>
  </si>
  <si>
    <t>Нягань</t>
  </si>
  <si>
    <t>Нягань Нефтяников_8638_С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</si>
  <si>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</si>
  <si>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</si>
  <si>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</si>
  <si>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пн-пт:10.00-19.00, сб:12.00-18.00</t>
  </si>
  <si>
    <t>Няндома</t>
  </si>
  <si>
    <t>Няндома Леваневского_2918_С</t>
  </si>
  <si>
    <t>164200, Няндома г, Леваневского ул, д.40</t>
  </si>
  <si>
    <t>пн-пт:10.00-18.30, сб:10.00-17.00</t>
  </si>
  <si>
    <t>Обнинск</t>
  </si>
  <si>
    <t>Обнинск Маркса_4017_С</t>
  </si>
  <si>
    <t>249030, Обнинск г, Маркса пр-кт, д.8</t>
  </si>
  <si>
    <t>пн-сб:10.30-19.00, вс:10.30-15.00</t>
  </si>
  <si>
    <t>Обнинск Маркса_4038_С</t>
  </si>
  <si>
    <t>249030, Обнинск г, Маркса пр-кт, д.83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</si>
  <si>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</si>
  <si>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</si>
  <si>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</si>
  <si>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</si>
  <si>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Курчатова_4018_С</t>
  </si>
  <si>
    <t>249032, Обнинск г, Курчатова ул, д.41</t>
  </si>
  <si>
    <t>пн-сб:09.00-21.00</t>
  </si>
  <si>
    <t>Обнинск Гагарина_4071_С</t>
  </si>
  <si>
    <t>249034, Обнинск г, Гагарина ул, д.21</t>
  </si>
  <si>
    <t>Обнинск Гагарина_4037_С</t>
  </si>
  <si>
    <t>249034, Обнинск г, Гагарина ул, д.45</t>
  </si>
  <si>
    <t>Обнинск Железнодорожная_4051_С</t>
  </si>
  <si>
    <t>249037, Обнинск г, Железнодорожная ул, д.6</t>
  </si>
  <si>
    <t>Обнинск Лейпунского_4059_С</t>
  </si>
  <si>
    <t>249037, Обнинск г, Лейпунского ул, д.4</t>
  </si>
  <si>
    <t>Обь</t>
  </si>
  <si>
    <t>Обь Береговая_15443_С</t>
  </si>
  <si>
    <t>633102, Обь г, Береговая ул, д.18, корпус 1</t>
  </si>
  <si>
    <t>Одинцово</t>
  </si>
  <si>
    <t>Одинцово Маршала Жукова_00723_С</t>
  </si>
  <si>
    <t>143003, Одинцово г, Маршала Жукова ул, д.34</t>
  </si>
  <si>
    <t>Одинцово Вокзальная_00582_С</t>
  </si>
  <si>
    <t>143005, Одинцово г, Вокзальная ул, д.3Б</t>
  </si>
  <si>
    <t>Одинцово Можайское_00763_С</t>
  </si>
  <si>
    <t>143005, Одинцово г, Можайское ш, д.151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</si>
  <si>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</si>
  <si>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</si>
  <si>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</si>
  <si>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</si>
  <si>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Каштановая_01311_С</t>
  </si>
  <si>
    <t>143006, Одинцово г, Каштановая ул, д.4</t>
  </si>
  <si>
    <t>Одинцово Маковского_01212_С</t>
  </si>
  <si>
    <t>143006, Одинцово г, Маковского ул, д.26</t>
  </si>
  <si>
    <t>Одинцово Союзная_01337_С</t>
  </si>
  <si>
    <t>143006, Одинцово г, Союзная ул, д.1В</t>
  </si>
  <si>
    <t>Одинцово Советская_5055_С</t>
  </si>
  <si>
    <t>143007, Одинцово г, Советская ул, д.1 Б</t>
  </si>
  <si>
    <t>пн-пт:09.00-21.00, сб-вс:10.00-19.00, обед:13.00-14.00</t>
  </si>
  <si>
    <t>Одинцово Садовая_19909_С</t>
  </si>
  <si>
    <t>143009, Одинцово г, Садовая ул, д.24</t>
  </si>
  <si>
    <t>Озерск</t>
  </si>
  <si>
    <t>Озерск Победы_17431_С</t>
  </si>
  <si>
    <t>456780, Озерск г, Победы пр-кт, д.14</t>
  </si>
  <si>
    <t>Озерск  Дзержинского_00915_С</t>
  </si>
  <si>
    <t>456785, Озерск г, Дзержинского ул, д.35а</t>
  </si>
  <si>
    <t>Октябрьск</t>
  </si>
  <si>
    <t>Октябрьск Ленина_01190_С</t>
  </si>
  <si>
    <t>445240, Октябрьск г, Ленина ул, д.49</t>
  </si>
  <si>
    <t>Октябрьский</t>
  </si>
  <si>
    <t>Октябрьский Ленина_00435_С</t>
  </si>
  <si>
    <t>140060, Октябрьский пгт, Ленина ул, д.39Б</t>
  </si>
  <si>
    <t>вт-вс:11.00-20.00</t>
  </si>
  <si>
    <t>Октябрьский Ленина_10222_С</t>
  </si>
  <si>
    <t>452600, Октябрьский г, Ленина пр-кт, д.50</t>
  </si>
  <si>
    <t>Октябрьский Ленина_10299_С</t>
  </si>
  <si>
    <t>452613, Октябрьский г, Ленина пр-кт, д.75Б (34-й мкр)</t>
  </si>
  <si>
    <t>Октябрьский Свердлова_0299_С</t>
  </si>
  <si>
    <t>452614, Октябрьский г, Свердлова ул, д.30</t>
  </si>
  <si>
    <t>Омск</t>
  </si>
  <si>
    <t>Омск Маяковского_5566_С</t>
  </si>
  <si>
    <t>644001, Омск г, Маяковского ул, д.101</t>
  </si>
  <si>
    <t>Омск Гусарова_5502_С</t>
  </si>
  <si>
    <t>644007, Омск г, Гусарова ул, д.33, корпус 3</t>
  </si>
  <si>
    <t>Омск Масленникова_5570_С</t>
  </si>
  <si>
    <t>644010, Омск г, Масленникова ул, д.28</t>
  </si>
  <si>
    <t>пн-сб:09.00-19.00, вс:10.00-16.00</t>
  </si>
  <si>
    <t>Омск 70 лет Октября_5538_С</t>
  </si>
  <si>
    <t>644011, Омск г, 70 лет Октября ул, д.25, корпус 1, пом. 25</t>
  </si>
  <si>
    <t>Омск Завертяева_5568_С</t>
  </si>
  <si>
    <t>644013, Омск г, Завертяева ул, д.13</t>
  </si>
  <si>
    <t>Омск Рождественского_5561_С</t>
  </si>
  <si>
    <t>644020, Омск г, Рождественского ул, д.6, корпус 1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</si>
  <si>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</si>
  <si>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</si>
  <si>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</si>
  <si>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</si>
  <si>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Красный путь_5557_С</t>
  </si>
  <si>
    <t>644033, Омск г, Красный Путь ул, д.18</t>
  </si>
  <si>
    <t>Омск Кирова_5553_С</t>
  </si>
  <si>
    <t>644041, Омск г, Кирова ул, д.20</t>
  </si>
  <si>
    <t>Омск Кирова_5559_С</t>
  </si>
  <si>
    <t>644041, Омск г, Кирова ул, д.7</t>
  </si>
  <si>
    <t>Омск Карла Маркса_5552_С</t>
  </si>
  <si>
    <t>644042, Омск г, Карла Маркса пр-кт, д.39</t>
  </si>
  <si>
    <t>Омск Красный Путь_5508_С</t>
  </si>
  <si>
    <t>644043, Омск г, Красный Путь ул, д.79А</t>
  </si>
  <si>
    <t>пн-пт:11.00-19.00, сб:11.30-18.00</t>
  </si>
  <si>
    <t>Омск Северная 24-я_5554_С</t>
  </si>
  <si>
    <t>644052, Омск г, Северная 24-я ул, д.212</t>
  </si>
  <si>
    <t>Омск Новокирпичная_5509_С</t>
  </si>
  <si>
    <t>644058, Омск г, Новокирпичная ул, д.7</t>
  </si>
  <si>
    <t>Омск Гуртьева_5543_С</t>
  </si>
  <si>
    <t>644060, Омск г, Гуртьева ул, д.25</t>
  </si>
  <si>
    <t>Омск 10 лет Октября_5569_С</t>
  </si>
  <si>
    <t>644070, Омск г, 10 лет Октября ул, д.113</t>
  </si>
  <si>
    <t>Омск Березовского_5564_С</t>
  </si>
  <si>
    <t>644070, Омск г, Березовского ул, д.19</t>
  </si>
  <si>
    <t>Омск 2 Линия_5537_С</t>
  </si>
  <si>
    <t>644070, Омск г, Линия 2-я ул, д.61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</si>
  <si>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</si>
  <si>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</si>
  <si>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</si>
  <si>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</si>
  <si>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</si>
  <si>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</si>
  <si>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</si>
  <si>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</si>
  <si>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пн-вс:11.00-19.30</t>
  </si>
  <si>
    <t>Омск Мира_5558_С</t>
  </si>
  <si>
    <t>644089, Омск г, Мира пр-кт, д.100</t>
  </si>
  <si>
    <t>Омск Менделеева_5541_С</t>
  </si>
  <si>
    <t>644090, Омск г, Менделеева пр-кт, д.23</t>
  </si>
  <si>
    <t>Омск Транссибирская_5549_С</t>
  </si>
  <si>
    <t>644103, Омск г, Транссибирская ул, д.6</t>
  </si>
  <si>
    <t>Омск Дианова_5536_С</t>
  </si>
  <si>
    <t>644106, Омск г, Дианова ул, д.15А</t>
  </si>
  <si>
    <t>Омск Лукашевича_5546_С</t>
  </si>
  <si>
    <t>644106, Омск г, Лукашевича ул, д.6/1, литер А</t>
  </si>
  <si>
    <t>Омск Светловская_5565_С</t>
  </si>
  <si>
    <t>644109, Омск г, Светловская ул, д.2</t>
  </si>
  <si>
    <t>Омск Степанца_5525_С</t>
  </si>
  <si>
    <t>644112, Омск г, Степанца ул, д.6, корпус 1</t>
  </si>
  <si>
    <t>Омск Перелета_5560_С</t>
  </si>
  <si>
    <t>644119, Омск г, Перелета ул, д.32</t>
  </si>
  <si>
    <t>Омск Батумская_5563_С</t>
  </si>
  <si>
    <t>644120, Омск г, Батумская ул, д.30, корпус 1</t>
  </si>
  <si>
    <t>Омск Кучерявенко_5501</t>
  </si>
  <si>
    <t>644121, Омск г, Кучерявенко ул, д.5</t>
  </si>
  <si>
    <t>Омск Красный Путь_5550_С</t>
  </si>
  <si>
    <t>644122, Омск г, Красный Путь ул, д.105, корпус 1</t>
  </si>
  <si>
    <t>Омск 70 лет Октября_5562_С</t>
  </si>
  <si>
    <t>644123, Омск г, 70 лет Октября ул, д.20</t>
  </si>
  <si>
    <t>Орёл</t>
  </si>
  <si>
    <t>Орел 1-я Посадская_5701</t>
  </si>
  <si>
    <t>302001, Орел г, Посадская 1-я ул, д.33</t>
  </si>
  <si>
    <t>Орел Комсомольская_5714_С</t>
  </si>
  <si>
    <t>302010, Орёл г, Комсомольская ул, д.263, литер А, пом. 182</t>
  </si>
  <si>
    <t>Орел Комсомольская_5705_С</t>
  </si>
  <si>
    <t>302016, Орел г, Комсомольская ул, д.227</t>
  </si>
  <si>
    <t>пн-пт:08.30-20.00, сб-вс:09.00-19.00</t>
  </si>
  <si>
    <t>Орел Наугорское _5717_С</t>
  </si>
  <si>
    <t>302020, Орёл г, Наугорское ш, д.5</t>
  </si>
  <si>
    <t>Орел Московское_5734 _С</t>
  </si>
  <si>
    <t>302025, Орёл г, Московское ш, д.120А</t>
  </si>
  <si>
    <t>Орел Московское_5703_С</t>
  </si>
  <si>
    <t>302025, Орёл г, Московское ш, д.137, корпус 1</t>
  </si>
  <si>
    <t>Орел Комсомольская_5728_С</t>
  </si>
  <si>
    <t>302026, Орёл г, Комсомольская ул, д.66, оф. 21</t>
  </si>
  <si>
    <t>Орел Приборостроительная_5712_С</t>
  </si>
  <si>
    <t>302027, Орел г, Приборостроительная ул, д.42</t>
  </si>
  <si>
    <t>Орел Октябрьская_5715_С</t>
  </si>
  <si>
    <t>302028, Орел г, Октябрьская ул, д.27</t>
  </si>
  <si>
    <t>Орел Раздольная_5725_С</t>
  </si>
  <si>
    <t>302029, Орёл г, Раздольная ул, д.84б</t>
  </si>
  <si>
    <t>Орел Мира_5706_С</t>
  </si>
  <si>
    <t>302030, Орел г, Мира пл, д.1, оф. 415</t>
  </si>
  <si>
    <t>Орел Максима Горького_5722_С</t>
  </si>
  <si>
    <t>302040, Орел г, Максима Горького ул, д.44</t>
  </si>
  <si>
    <t>Орел Октябрьская_5724_С</t>
  </si>
  <si>
    <t>302040, Орёл г, Октябрьская ул, д.65, пом. 3</t>
  </si>
  <si>
    <t>Оренбург</t>
  </si>
  <si>
    <t>Оренбург 8 Марта_5680_С</t>
  </si>
  <si>
    <t>460000, Оренбург г, 8 Марта ул, д.22</t>
  </si>
  <si>
    <t>Оренбург Кирова_5688_С</t>
  </si>
  <si>
    <t>460000, Оренбург г, Кирова ул, д.28</t>
  </si>
  <si>
    <t>Оренбург Ленинская_5604_С</t>
  </si>
  <si>
    <t>460000, Оренбург г, Ленинская ул, д.50</t>
  </si>
  <si>
    <t>Оренбург Чкалова_5623_С</t>
  </si>
  <si>
    <t>460001, Оренбург г, Чкалова ул, д.53/2</t>
  </si>
  <si>
    <t>Оренбург Терешковой_5638_С</t>
  </si>
  <si>
    <t>460005, Оренбург г, Терешковой ул, д.56</t>
  </si>
  <si>
    <t>Оренбург Ткачева_5694_С</t>
  </si>
  <si>
    <t>460009, Оренбург г, Ткачева ул, д.24</t>
  </si>
  <si>
    <t>Оренбург Победы_5666_С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</si>
  <si>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</si>
  <si>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</si>
  <si>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</si>
  <si>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Оренбург Хакимова_5631_С</t>
  </si>
  <si>
    <t>460026, Оренбург г, Хакимова ул, д.93</t>
  </si>
  <si>
    <t>Оренбург Беляевская_3161_С</t>
  </si>
  <si>
    <t>460034, Оренбург г, Беляевская ул, д.15</t>
  </si>
  <si>
    <t>Оренбург Пролетарская_5693_С</t>
  </si>
  <si>
    <t>460035, Оренбург г, Пролетарская ул, д.288/3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</si>
  <si>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</si>
  <si>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</si>
  <si>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</si>
  <si>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</si>
  <si>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Мира_5684_С</t>
  </si>
  <si>
    <t>460040, Оренбург г, Мира ул, д.3/1</t>
  </si>
  <si>
    <t>Оренбург Дзержинского_5695_С</t>
  </si>
  <si>
    <t>460044, Оренбург г, Дзержинского пр-кт, д.7/1</t>
  </si>
  <si>
    <t>Оренбург Рокоссовского_5673_С</t>
  </si>
  <si>
    <t>460050, Оренбург г, Рокоссовского ул, д.33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</si>
  <si>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</si>
  <si>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</si>
  <si>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</si>
  <si>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</si>
  <si>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пн-чт:10.00-19.00, пт:10.00-18.00</t>
  </si>
  <si>
    <t>Оренбург Гагарина_5628_С</t>
  </si>
  <si>
    <t>460051, Оренбург г, Гагарина пр-кт, д.54/1, оф. 202</t>
  </si>
  <si>
    <t>Оренбург Промысловый_5669_С</t>
  </si>
  <si>
    <t>460051, Оренбург г, Промысловый проезд, д.21</t>
  </si>
  <si>
    <t>Оренбург 70 лет ВЛКСМ_5683_С</t>
  </si>
  <si>
    <t>460052, Оренбург г, 70 лет ВЛКСМ мкр, д.20/1</t>
  </si>
  <si>
    <t>Оренбург Липовая_5617_С</t>
  </si>
  <si>
    <t>460052, Оренбург г, Липовая ул, д.21, корпус 3</t>
  </si>
  <si>
    <t>Оренбург Просторная_5616_С</t>
  </si>
  <si>
    <t>460052, Оренбург г, Просторная ул, д.19</t>
  </si>
  <si>
    <t>Оренбург Салмышская_5672_С</t>
  </si>
  <si>
    <t>460052, Оренбург г, Салмышская ул, д.43/4</t>
  </si>
  <si>
    <t>Оренбург Салмышская_5621_С</t>
  </si>
  <si>
    <t>460052, Оренбург г, Салмышская ул, д.58/2</t>
  </si>
  <si>
    <t>Оренбург Салмышская_5651_С</t>
  </si>
  <si>
    <t>460060, Оренбург г, Салмышская ул, д.48/2</t>
  </si>
  <si>
    <t>Орехово-Зуево</t>
  </si>
  <si>
    <t>Орехово-Зуево Ленина_9918_С</t>
  </si>
  <si>
    <t>142600, Орехово-Зуево г, Ленина ул, д.32</t>
  </si>
  <si>
    <t>пн-пт:09.00-18.00, сб-вс:09.00-16.00</t>
  </si>
  <si>
    <t>Орехово-Зуево Володарского_00741_С</t>
  </si>
  <si>
    <t>142602, Орехово-Зуево г, Володарского ул, д.106</t>
  </si>
  <si>
    <t>Орехово-Зуево Володарского_01002_СКД</t>
  </si>
  <si>
    <t>142602, Орехово-Зуево г, Володарского ул, д.106 /СКД</t>
  </si>
  <si>
    <t>Орехово-Зуево Набережная_77765_С</t>
  </si>
  <si>
    <t>142613, Орехово-Зуево г, Набережная ул, д.1</t>
  </si>
  <si>
    <t>Орск</t>
  </si>
  <si>
    <t>Орск Строителей_5692_С</t>
  </si>
  <si>
    <t>462401, Орск г, Строителей ул, д.32</t>
  </si>
  <si>
    <t>Орск Ленина_5667_С</t>
  </si>
  <si>
    <t>462404, Орск г, Ленина пр-кт, д.144</t>
  </si>
  <si>
    <t>Орск Ленина_5607_С</t>
  </si>
  <si>
    <t>462419, Орск г, Ленина пр-кт, д.22</t>
  </si>
  <si>
    <t>Орск Ленина_5690_С</t>
  </si>
  <si>
    <t>462419, Орск г, Ленина пр-кт, д.35</t>
  </si>
  <si>
    <t>Орск Ленина_5663_С</t>
  </si>
  <si>
    <t>462419, Орск г, Ленина пр-кт, д.67</t>
  </si>
  <si>
    <t>пн-пт:09.00-20.00, сб:10.00-20.00</t>
  </si>
  <si>
    <t>Орск Комарова_5685_С</t>
  </si>
  <si>
    <t>462421, Орск г, Комарова ул, д.2</t>
  </si>
  <si>
    <t>Осинники</t>
  </si>
  <si>
    <t>Осинники Победы_4254_С</t>
  </si>
  <si>
    <t>652815, Осинники г, Победы ул, д.41</t>
  </si>
  <si>
    <t>Осташков</t>
  </si>
  <si>
    <t>Осташков Володарского_6925_С</t>
  </si>
  <si>
    <t>172730, Осташков г, Володарского ул, д.61</t>
  </si>
  <si>
    <t>пн-пт:09.00-18.00, сб:11.00-18.00</t>
  </si>
  <si>
    <t>Отрадное</t>
  </si>
  <si>
    <t>Отрадное Заводская_00983_С</t>
  </si>
  <si>
    <t>187330, Отрадное г, Заводская ул, д.11</t>
  </si>
  <si>
    <t>Отрадный</t>
  </si>
  <si>
    <t>Отрадный Гайдара_6382_С</t>
  </si>
  <si>
    <t>446302, Отрадный г, Гайдара ул, д.43</t>
  </si>
  <si>
    <t>Отрадный Победы_16369_С</t>
  </si>
  <si>
    <t>446304, Отрадный г, Победы ул, д.42</t>
  </si>
  <si>
    <t>Павлово</t>
  </si>
  <si>
    <t>Павлово Красноармейская_5242_С</t>
  </si>
  <si>
    <t>606100, Павлово г, Красноармейская ул, д.20Б</t>
  </si>
  <si>
    <t>пн-пт:09.00-18.00, сб:08.00-14.00</t>
  </si>
  <si>
    <t>Павлово Маяковского_15299_С</t>
  </si>
  <si>
    <t>606100, Павлово г, Маяковского ул, д.2б</t>
  </si>
  <si>
    <t>Павловский Посад</t>
  </si>
  <si>
    <t>Павловский Посад Привокзальная_00410_С</t>
  </si>
  <si>
    <t>142500, Павловский Посад г, Привокзальная ул, д.16</t>
  </si>
  <si>
    <t>пн-пт:08.00-18.00, сб-вс:09.00-18.00</t>
  </si>
  <si>
    <t>Пенза</t>
  </si>
  <si>
    <t>Пенза Гладкова_5873_С</t>
  </si>
  <si>
    <t>440000, Пенза г, Гладкова ул, д.13</t>
  </si>
  <si>
    <t>Пенза Московская_5838_С</t>
  </si>
  <si>
    <t>440000, Пенза г, Московская ул, д.24</t>
  </si>
  <si>
    <t>пн-сб:10.00-19.30</t>
  </si>
  <si>
    <t>Пенза Победы_5876_С</t>
  </si>
  <si>
    <t>440000, Пенза г, Победы пр-кт, д.31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</si>
  <si>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</si>
  <si>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</si>
  <si>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</si>
  <si>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</si>
  <si>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Суворова_5862_С</t>
  </si>
  <si>
    <t>440008, Пенза г, Суворова ул, д.139</t>
  </si>
  <si>
    <t>Пенза Победы_5833_С</t>
  </si>
  <si>
    <t>440011, Пенза г, Победы пр-кт, д.15</t>
  </si>
  <si>
    <t>Пенза Ново-Казанская_5847_С</t>
  </si>
  <si>
    <t>440023, Пенза г, Ново-Казанская ул, д.4</t>
  </si>
  <si>
    <t>пн-сб:09.00-20.00, вс:09.00-19.00</t>
  </si>
  <si>
    <t>Пенза Победы_5811_С</t>
  </si>
  <si>
    <t>440028, Пенза г, Победы пр-кт, д.124</t>
  </si>
  <si>
    <t>Пенза Кижеватова_5835_С</t>
  </si>
  <si>
    <t>440031, Пенза г, Кижеватова ул, д.26</t>
  </si>
  <si>
    <t>Пенза Калинина_5865_С</t>
  </si>
  <si>
    <t>440034, Пенза г, Калинина ул, д.116</t>
  </si>
  <si>
    <t>Пенза Ленинградская_5809_С</t>
  </si>
  <si>
    <t>440046, Пенза г, Ленинградская ул, д.3</t>
  </si>
  <si>
    <t>Пенза Калинина_5830_С</t>
  </si>
  <si>
    <t>440052, Пенза г, Калинина ул, д.61</t>
  </si>
  <si>
    <t>Пенза Калинина_5864_С</t>
  </si>
  <si>
    <t>440052, Пенза г, Калинина ул, д.76</t>
  </si>
  <si>
    <t>Пенза Луначарского_5846_С</t>
  </si>
  <si>
    <t>440061, Пенза г, Луначарского ул, д.28</t>
  </si>
  <si>
    <t>Пенза Ладожская_5856_С</t>
  </si>
  <si>
    <t>440064, Пенза г, Ладожская ул, д.162Б</t>
  </si>
  <si>
    <t>Пенза Строителей_5879_С</t>
  </si>
  <si>
    <t>440066, Пенза г, Строителей пр-кт, д.3</t>
  </si>
  <si>
    <t>Пенза Строителей_5857_С</t>
  </si>
  <si>
    <t>440066, Пенза г, Строителей пр-кт, д.67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</si>
  <si>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</si>
  <si>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</si>
  <si>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</si>
  <si>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</si>
  <si>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Пенза Терновского_5875_С</t>
  </si>
  <si>
    <t>440068, Пенза г, Терновского ул, д.207</t>
  </si>
  <si>
    <t>Пенза Ладожская_5869_С</t>
  </si>
  <si>
    <t>440071, Пенза г, Ладожская ул, д.111А</t>
  </si>
  <si>
    <t>Пенза Антонова_5812_С</t>
  </si>
  <si>
    <t>440072, Пенза г, Антонова ул, д.47</t>
  </si>
  <si>
    <t>Первоуральск</t>
  </si>
  <si>
    <t>Первоуральск Ленина_9642_С</t>
  </si>
  <si>
    <t>623101, Первоуральск г, Ленина ул, д.17</t>
  </si>
  <si>
    <t>Первоуральск Ильича_19681_С</t>
  </si>
  <si>
    <t>623103, Первоуральск г, Ильича пр-кт, д.8/49</t>
  </si>
  <si>
    <t>Первоуральск Гагарина_9672_С</t>
  </si>
  <si>
    <t>623104, Первоуральск г, Гагарина ул, д.36а</t>
  </si>
  <si>
    <t>пн-сб:10.00-17.00</t>
  </si>
  <si>
    <t>Пересвет</t>
  </si>
  <si>
    <t>Пересвет Пионерская_00446_С</t>
  </si>
  <si>
    <t>141320, Пересвет г, Пионерская ул, д.1</t>
  </si>
  <si>
    <t>Переславль-Залесский</t>
  </si>
  <si>
    <t>Переславль-Залесский Кардовского_7630_С</t>
  </si>
  <si>
    <t>152020, Переславль-Залесский г, Кардовского ул, д.45А</t>
  </si>
  <si>
    <t>Переславль-Залесский Трудовая_7635_С</t>
  </si>
  <si>
    <t>152020, Переславль-Залесский г, Трудовая ул, д.1</t>
  </si>
  <si>
    <t>Пермь</t>
  </si>
  <si>
    <t>Пермь Комсомольский_8109_С</t>
  </si>
  <si>
    <t>614000, Пермь г, Комсомольский пр-кт, д.25а</t>
  </si>
  <si>
    <t>Пермь Николая Островского_5922_С</t>
  </si>
  <si>
    <t>614002, Пермь г, Николая Островского ул, д.93Д</t>
  </si>
  <si>
    <t>Пермь Ленина_5929_С</t>
  </si>
  <si>
    <t>614006, Пермь г, Ленина ул, д.76</t>
  </si>
  <si>
    <t>Пермь Героев Хасана_8116_С</t>
  </si>
  <si>
    <t>614010, Пермь г, Героев Хасана ул, д.13</t>
  </si>
  <si>
    <t>Пермь Грибоедова_5966_С</t>
  </si>
  <si>
    <t>614014, Пермь г, Грибоедова ул, д.72</t>
  </si>
  <si>
    <t>Пермь Екатерининская_5967_С</t>
  </si>
  <si>
    <t>614015, Пермь г, Екатерининская ул, д.61</t>
  </si>
  <si>
    <t>Пермь Монастырская_5935_С</t>
  </si>
  <si>
    <t>614015, Пермь г, Монастырская ул, д.93Б</t>
  </si>
  <si>
    <t>Пермь Петропавловская_8124_С</t>
  </si>
  <si>
    <t>614015, Пермь г, Петропавловская ул, д.15</t>
  </si>
  <si>
    <t>Пермь Куйбышева_8125_С</t>
  </si>
  <si>
    <t>614016, Пермь г, Куйбышева ул, д.57</t>
  </si>
  <si>
    <t>Пермь Куйбышева_5979_С</t>
  </si>
  <si>
    <t>614021, Пермь г, Куйбышева ул, д.16</t>
  </si>
  <si>
    <t>Пермь Веры Засулич_8118_С</t>
  </si>
  <si>
    <t>614022, Пермь г, Веры Засулич ул, д.42А</t>
  </si>
  <si>
    <t>Пермь Декабристов_8104_С</t>
  </si>
  <si>
    <t>614022, Пермь г, Декабристов пр-кт, д.68</t>
  </si>
  <si>
    <t>Пермь Светлогорская_5906_С</t>
  </si>
  <si>
    <t>614023, Пермь г, Светлогорская ул, д.22аа</t>
  </si>
  <si>
    <t>Пермь Первомайская_8115_С</t>
  </si>
  <si>
    <t>614026, Пермь г, Первомайская ул, д.10</t>
  </si>
  <si>
    <t>Пермь Карбышева_5905_С</t>
  </si>
  <si>
    <t>614030, Пермь г, Карбышева ул, д.41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</si>
  <si>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</si>
  <si>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</si>
  <si>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</si>
  <si>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д.163, оф. 215</t>
  </si>
  <si>
    <t>Пермь Мира_8107_С</t>
  </si>
  <si>
    <t>614036, Пермь г, Мира ул, д.102</t>
  </si>
  <si>
    <t>Пермь Мира_5962_С</t>
  </si>
  <si>
    <t>614036, Пермь г, Мира ул, д.26</t>
  </si>
  <si>
    <t>Пермь Комсомольский_5953_С</t>
  </si>
  <si>
    <t>614039, Пермь г, Комсомольский пр-кт, д.54</t>
  </si>
  <si>
    <t>Пермь Ракитная_8112_С</t>
  </si>
  <si>
    <t>614047, Пермь г, Ракитная ул, д.40а</t>
  </si>
  <si>
    <t>Пермь Ивана Франко_5913_С</t>
  </si>
  <si>
    <t>614056, Пермь г, Ивана Франко ул, д.46</t>
  </si>
  <si>
    <t>пн-пт:11.00-19.00, сб-вс:12.00-17.00</t>
  </si>
  <si>
    <t>Пермь Оверятская_5924_С</t>
  </si>
  <si>
    <t>614065, Пермь г, Оверятская ул, д.40а</t>
  </si>
  <si>
    <t>Пермь Ленина_5964_С</t>
  </si>
  <si>
    <t>614068, Пермь г, Ленина ул, д.84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</si>
  <si>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</si>
  <si>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</si>
  <si>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</si>
  <si>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</si>
  <si>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</si>
  <si>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</si>
  <si>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пн-пт:08.00-18.00, сб:09.00-13.00</t>
  </si>
  <si>
    <t>Пермь Дружбы_5989_С</t>
  </si>
  <si>
    <t>614070, Пермь г, Дружбы ул, д.23</t>
  </si>
  <si>
    <t>Пермь Крупской_5961_С</t>
  </si>
  <si>
    <t>614070, Пермь г, Крупской ул, д.40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</si>
  <si>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</si>
  <si>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</si>
  <si>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</si>
  <si>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</si>
  <si>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Пермь Космонавтов_5907_С</t>
  </si>
  <si>
    <t>614087, Пермь г, Космонавтов ш, д.114</t>
  </si>
  <si>
    <t>Пермь Космонавта Леонова_5981_С</t>
  </si>
  <si>
    <t>614088, Пермь г, Космонавта Леонова ул, д.68</t>
  </si>
  <si>
    <t>Пермь Мира_8106_С</t>
  </si>
  <si>
    <t>614095, Пермь г, Мира ул, д.41В</t>
  </si>
  <si>
    <t>Пермь Стахановская_8110_С</t>
  </si>
  <si>
    <t>614095, Пермь г, Стахановская ул, д.19/2</t>
  </si>
  <si>
    <t>Пермь Парковый_8103_С</t>
  </si>
  <si>
    <t>614097, Пермь г, Парковый пр-кт, д.25в</t>
  </si>
  <si>
    <t>Пермь Подлесная_5925_С</t>
  </si>
  <si>
    <t>614097, Пермь г, Подлесная ул, д.43Б</t>
  </si>
  <si>
    <t>Пермь Лебедева_8119_С</t>
  </si>
  <si>
    <t>614107, Пермь г, Лебедева ул, д.35</t>
  </si>
  <si>
    <t>Пермь Солдатова_5982_С</t>
  </si>
  <si>
    <t>614111, Пермь г, Солдатова ул, д.28</t>
  </si>
  <si>
    <t>Пермь Липатова_5973_С</t>
  </si>
  <si>
    <t>614113, Пермь г, Липатова ул, д.12</t>
  </si>
  <si>
    <t>Пермь Космонавтов_8122_С</t>
  </si>
  <si>
    <t>614982, Пермь г, Космонавтов ш, д.256</t>
  </si>
  <si>
    <t>Песочный</t>
  </si>
  <si>
    <t>Песочный Ленинградская_01073_С</t>
  </si>
  <si>
    <t>197758, Санкт-Петербург г, Песочный п, Ленинградская ул, д.43А</t>
  </si>
  <si>
    <t>Песчанокопское</t>
  </si>
  <si>
    <t>Песчанокопское Пионерский_6157_С</t>
  </si>
  <si>
    <t>347570, Песчанокопское с, Пионерский пер, д.2Б</t>
  </si>
  <si>
    <t>Петергоф</t>
  </si>
  <si>
    <t>Петергоф Петергофская_7884_С</t>
  </si>
  <si>
    <t>198504, Петергоф г, Петергофская ул, д.6/1</t>
  </si>
  <si>
    <t>Петергоф Аврова_01343_С</t>
  </si>
  <si>
    <t>198510, Петергоф г, Аврова ул, д.10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</si>
  <si>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</si>
  <si>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</si>
  <si>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</si>
  <si>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д.7</t>
  </si>
  <si>
    <t>пн-вс:10.00-20.00, обед:14.00-14.30</t>
  </si>
  <si>
    <t>Петровск</t>
  </si>
  <si>
    <t>Петровск Московская_16485_С</t>
  </si>
  <si>
    <t>412540, Петровск г, Московская ул, д.12</t>
  </si>
  <si>
    <t>Петрозаводск</t>
  </si>
  <si>
    <t>Петрозаводск Лесной_1021_С</t>
  </si>
  <si>
    <t>185000, Петрозаводск г, Лесной (Древлянка р-н) пр-кт, д.51</t>
  </si>
  <si>
    <t>Петрозаводск Первомайский_1026_С</t>
  </si>
  <si>
    <t>185001, Петрозаводск г, Первомайский (Первомайский р-н) пр-кт, д.24</t>
  </si>
  <si>
    <t>Петрозаводск Первомайский_1020_С</t>
  </si>
  <si>
    <t>185002, Петрозаводск г, Первомайский (Первомайский р-н) пр-кт, д.34</t>
  </si>
  <si>
    <t>Петрозаводск Ригачина_1018_С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</si>
  <si>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</si>
  <si>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</si>
  <si>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</si>
  <si>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Петрозаводск Попова_1005_С</t>
  </si>
  <si>
    <t>185014, Петрозаводск г, Попова ул, д.11</t>
  </si>
  <si>
    <t>Петрозаводск Энтузиастов_1031_С</t>
  </si>
  <si>
    <t>185026, Петрозаводск г, Энтузиастов (Кукковка р-н) ул, д.9</t>
  </si>
  <si>
    <t>Петрозаводск Заводская_1016_С</t>
  </si>
  <si>
    <t>185031, Петрозаводск г, Заводская (Северная промзона р-н) ул, д.2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</si>
  <si>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</si>
  <si>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</si>
  <si>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</si>
  <si>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</si>
  <si>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</si>
  <si>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</si>
  <si>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пн-пт:10.00-19.00, сб:12.00-17.00</t>
  </si>
  <si>
    <t>Петрозаводск Ленина_1019_С</t>
  </si>
  <si>
    <t>185035, Петрозаводск г, Ленина (Центр р-н) пр-кт, д.35</t>
  </si>
  <si>
    <t>Петрозаводск Мерецкова_1001</t>
  </si>
  <si>
    <t>185035, Петрозаводск г, Маршала Мерецкова ул, д.16, оф. 13</t>
  </si>
  <si>
    <t>Петропавловск-Камчатский</t>
  </si>
  <si>
    <t>Петропавловск-Камчатский Ленинская_4109_С</t>
  </si>
  <si>
    <t>683000, Петропавловск-Камчатский г, Ленинская ул, д.46</t>
  </si>
  <si>
    <t>Петропавловск-Камчатский Космический_4122_С</t>
  </si>
  <si>
    <t>683009, Петропавловск-Камчатский г, Космический проезд, д.3А</t>
  </si>
  <si>
    <t>Петропавловск-Камчатский Космический_4120_С</t>
  </si>
  <si>
    <t>683009, Петропавловск-Камчатский г, Космический проезд, д.3а</t>
  </si>
  <si>
    <t>Петропавловск-Камчатский Автомобилистов_4110_С</t>
  </si>
  <si>
    <t>683024, Петропавловск-Камчатский г, Автомобилистов ул, д.1</t>
  </si>
  <si>
    <t>пн-пт:10.00-17.00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</si>
  <si>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</si>
  <si>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</si>
  <si>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</si>
  <si>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</si>
  <si>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Петропавловск-Камчатский Рыбаков_4121_С</t>
  </si>
  <si>
    <t>683024, Петропавловск-Камчатский г, Рыбаков пр-кт, д.1</t>
  </si>
  <si>
    <t>пн-пт:10.00-17.00, обед:13.00-14.00</t>
  </si>
  <si>
    <t>Петропавловск-Камчатский Пограничная_4101</t>
  </si>
  <si>
    <t>683032, Петропавловск-Камчатский г, Пограничная ул, д.46</t>
  </si>
  <si>
    <t>Петропавловск-Камчатский Победы_4123_С</t>
  </si>
  <si>
    <t>683902, Петропавловск-Камчатский г, Победы пр-кт, д.67/2</t>
  </si>
  <si>
    <t>Петушки</t>
  </si>
  <si>
    <t>Петушки Маяковскго_3373_С</t>
  </si>
  <si>
    <t>601144, Петушки г, Маяковского ул, д.27</t>
  </si>
  <si>
    <t>Печора</t>
  </si>
  <si>
    <t>Печора Мира_11228_С</t>
  </si>
  <si>
    <t>169600, Печора г, Мира ул, д.8</t>
  </si>
  <si>
    <t>Печора Комсомольская _11248_С</t>
  </si>
  <si>
    <t>169601, Печора г, Комсомольская ул, д.19</t>
  </si>
  <si>
    <t>Печора Социалистическая_11257_С</t>
  </si>
  <si>
    <t>169607, Печора г, Социалистическая ул, д.20</t>
  </si>
  <si>
    <t>Питкяранта</t>
  </si>
  <si>
    <t>Питкяранта Ленина_1027_С</t>
  </si>
  <si>
    <t>186810, Питкяранта г, Ленина ул, д.18</t>
  </si>
  <si>
    <t>Плесецк</t>
  </si>
  <si>
    <t>Плесецк Кооперативная_2945_С</t>
  </si>
  <si>
    <t>164262, Плесецк рп, Кооперативная ул, д.4Б</t>
  </si>
  <si>
    <t>пн-пт:11.00-18.00, сб:10.00-17.00</t>
  </si>
  <si>
    <t>Подольск</t>
  </si>
  <si>
    <t>Подольск Революционный_5007_С</t>
  </si>
  <si>
    <t>142100, Подольск г, Революционный пр-кт, д.18</t>
  </si>
  <si>
    <t>Подольск Тепличная_5050_С</t>
  </si>
  <si>
    <t>142100, Подольск г, Тепличная ул, д.7Б</t>
  </si>
  <si>
    <t>Подольск Северная_79924_С</t>
  </si>
  <si>
    <t>142103, Подольск г, Северная ул, д.9А</t>
  </si>
  <si>
    <t>пн-пт:10.00-20.30, сб-вс:10.00-18.00</t>
  </si>
  <si>
    <t>Подольск Литейная_01068_С</t>
  </si>
  <si>
    <t>142104, Подольск г, Литейная ул, д.42а</t>
  </si>
  <si>
    <t>Подольск Багратиона_75055_С</t>
  </si>
  <si>
    <t>142108, Подольск г, Багратиона ул, д.19</t>
  </si>
  <si>
    <t>Подольск Кирова_5088_С</t>
  </si>
  <si>
    <t>142110, Подольск г, Кирова ул, д.46, пом. 2</t>
  </si>
  <si>
    <t>Подольск Быковская_01222_С</t>
  </si>
  <si>
    <t>142111, Подольск г, Быковская ул, д.11</t>
  </si>
  <si>
    <t>пн-пт:10.00-21.00, сб:11.00-19.00, вс:11.00-18.00</t>
  </si>
  <si>
    <t>Подольск Свердлова_01321_С</t>
  </si>
  <si>
    <t>142114, Подольск г, Свердлова ул, д.47</t>
  </si>
  <si>
    <t>Подольск Молодежная_00716_С</t>
  </si>
  <si>
    <t>142115, Подольск г, Молодежная ул, д.6</t>
  </si>
  <si>
    <t>Подольск Генерала Варенникова_00644_С</t>
  </si>
  <si>
    <t>142117, Подольск г, Кузнечики мкр, Генерала Варенникова ул, д.2, пом. 15</t>
  </si>
  <si>
    <t>Подольск Октябрьский_01245_С</t>
  </si>
  <si>
    <t>142117, Подольск г, Октябрьский пр-кт, д.1Б</t>
  </si>
  <si>
    <t>Подольск Академика Доллежаля_00593_С</t>
  </si>
  <si>
    <t>142121, Подольск г, Академика Доллежаля ул, д.24</t>
  </si>
  <si>
    <t>Подольск Юбилейная_5039_С</t>
  </si>
  <si>
    <t>142121, Подольск г, Юбилейная ул, д.11</t>
  </si>
  <si>
    <t>Подольск Первомайская_00908_С</t>
  </si>
  <si>
    <t>142184, Подольск г, Первомайская (Климовск мкр.) ул, д.3</t>
  </si>
  <si>
    <t>Пойковский</t>
  </si>
  <si>
    <t>Пойковский Олимпийская_8662_С</t>
  </si>
  <si>
    <t>628331, Пойковский пгт, Олимпийская ул, д.54а</t>
  </si>
  <si>
    <t>Полевской</t>
  </si>
  <si>
    <t>Полевской Коммунистическая_19697_С</t>
  </si>
  <si>
    <t>623380, Полевской г, Коммунистическая ул, д.12</t>
  </si>
  <si>
    <t>Полевской Степана Разина_6641_С</t>
  </si>
  <si>
    <t>623380, Полевской г, С.Разина ул, д.52</t>
  </si>
  <si>
    <t>пн-вс:10.00-19.00, обед:13.00-14.00</t>
  </si>
  <si>
    <t>Приволжский</t>
  </si>
  <si>
    <t>Приволжский 5-й квартал_16480_С</t>
  </si>
  <si>
    <t>413119, Приволжский рп, 5-й квартал (Энгельс-19 мкр) ул, д.10</t>
  </si>
  <si>
    <t>Придорожный</t>
  </si>
  <si>
    <t>Придорожный Николаевский проспект_00796_С</t>
  </si>
  <si>
    <t>443547, Придорожный п, Николаевский проспект (Южный город мкр.) ул, д.35</t>
  </si>
  <si>
    <t>Приморск</t>
  </si>
  <si>
    <t>Приморск Выборгское_00835_С</t>
  </si>
  <si>
    <t>188910, Приморск г, Выборгское ш, д.4</t>
  </si>
  <si>
    <t>Приморский</t>
  </si>
  <si>
    <t>Приморский Строителей_16387_С</t>
  </si>
  <si>
    <t>445142, Приморский п, Строителей ул, д.15а</t>
  </si>
  <si>
    <t>Приморско-Ахтарск</t>
  </si>
  <si>
    <t>Приморско-Ахтарск Фестивальная_12363_С</t>
  </si>
  <si>
    <t>353864, Приморско-Ахтарск г, Фестивальная ул, д.10</t>
  </si>
  <si>
    <t>пн-пт:10.00-18.00, сб:11.00-17.00</t>
  </si>
  <si>
    <t>Приозерск</t>
  </si>
  <si>
    <t>Приозерск Жуковского_00327_С</t>
  </si>
  <si>
    <t>188760, Приозерск г, Жуковского ул, д.4</t>
  </si>
  <si>
    <t>Прокопьевск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</si>
  <si>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</si>
  <si>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</si>
  <si>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</si>
  <si>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д.1в</t>
  </si>
  <si>
    <t>Прокопьевск Гайдара_14226_С</t>
  </si>
  <si>
    <t>653024, Прокопьевск г, Гайдара ул, д.41</t>
  </si>
  <si>
    <t>Прокопьевск Институтская_4252_С</t>
  </si>
  <si>
    <t>653039, Прокопьевск г, Институтская ул, д.6, оф. 112</t>
  </si>
  <si>
    <t>Пролетарск</t>
  </si>
  <si>
    <t>Пролетарск Пионерская_6158_С</t>
  </si>
  <si>
    <t>347540, Пролетарск г, Пионерская ул, д.118</t>
  </si>
  <si>
    <t>Пролетарский</t>
  </si>
  <si>
    <t>Пролетарский Железнодорожная_3141_С</t>
  </si>
  <si>
    <t>309300, Пролетарский п, Железнодорожная ул, д.8</t>
  </si>
  <si>
    <t>Протвино</t>
  </si>
  <si>
    <t>Протвино Ленина_01175_С</t>
  </si>
  <si>
    <t>142280, Протвино г, Ленина ул, д.13В</t>
  </si>
  <si>
    <t>пн-пт:10.00-19.00, сб:10.00-18.00, вс:11.00-16.00</t>
  </si>
  <si>
    <t>Прохладный</t>
  </si>
  <si>
    <t>Прохладный Ленина_2623_С</t>
  </si>
  <si>
    <t>361045, Прохладный г, Ленина ул, д.80</t>
  </si>
  <si>
    <t>Псков</t>
  </si>
  <si>
    <t>Псков Металлистов_6002_С</t>
  </si>
  <si>
    <t>180000, Псков г, Металлистов ул, д.18</t>
  </si>
  <si>
    <t>Псков Октябрьский_6010_С</t>
  </si>
  <si>
    <t>180004, Псков г, Октябрьский пр-кт, д.39, пом. 1001</t>
  </si>
  <si>
    <t>Псков Народная_6011_С</t>
  </si>
  <si>
    <t>180016, Псков г, Народная ул, д.49А</t>
  </si>
  <si>
    <t>Псков Юбилейная_6012_С</t>
  </si>
  <si>
    <t>180016, Псков г, Юбилейная ул, д.89, пом. 1005</t>
  </si>
  <si>
    <t>Псков Труда_6013_С</t>
  </si>
  <si>
    <t>180019, Псков г, Труда ул, д.47</t>
  </si>
  <si>
    <t>Псков Леона Поземского_6018_С</t>
  </si>
  <si>
    <t>180020, Псков г, Леона Поземского ул, д.108</t>
  </si>
  <si>
    <t>Пугачев</t>
  </si>
  <si>
    <t>Пугачев Топорковская_6494_С</t>
  </si>
  <si>
    <t>413725, Пугачев г, Топорковская ул, д.93</t>
  </si>
  <si>
    <t>Путилково</t>
  </si>
  <si>
    <t>Путилково Новотушинская_79987_С</t>
  </si>
  <si>
    <t>143441, Путилково д, Новотушинская ул, д.4</t>
  </si>
  <si>
    <t>Путилково Сходненская_00100_С</t>
  </si>
  <si>
    <t>143441, Путилково д, Сходненская ул, д.31</t>
  </si>
  <si>
    <t>Пушкин</t>
  </si>
  <si>
    <t>Пушкин Московская_7861_С</t>
  </si>
  <si>
    <t>196601, Пушкин г, Московская ул, д.25, литер А</t>
  </si>
  <si>
    <t>Пушкин Архитектора Данини_01229_С</t>
  </si>
  <si>
    <t>196602, Пушкин г, Архитектора Данини ул, д.5</t>
  </si>
  <si>
    <t>Пушкин Гусарская_9885_С</t>
  </si>
  <si>
    <t>196603, Пушкин г, Гусарская ул, д.4, литер Т</t>
  </si>
  <si>
    <t>Пушкин Железнодорожная_00873_С</t>
  </si>
  <si>
    <t>196606, Пушкин г, Железнодорожная ул, д.81</t>
  </si>
  <si>
    <t>Пушкин Магазейная_7889_С</t>
  </si>
  <si>
    <t>196607, Пушкин г, Магазейная ул, д.24/25</t>
  </si>
  <si>
    <t>Пушкин Ленинградская_00656_С</t>
  </si>
  <si>
    <t>196608, Пушкин г, Ленинградская ул, д.8</t>
  </si>
  <si>
    <t>Пушкино</t>
  </si>
  <si>
    <t>Пушкино Дзержинец_75043_С</t>
  </si>
  <si>
    <t>141201, Пушкино г, Дзержинец мкр, д.1</t>
  </si>
  <si>
    <t>Пушкино Набережная_00713_С</t>
  </si>
  <si>
    <t>141202, Пушкино г, Набережная ул, д.35, корпус 4</t>
  </si>
  <si>
    <t>Пушкино Московский_00824_С</t>
  </si>
  <si>
    <t>141205, Пушкино г, Московский пр-кт, д.44</t>
  </si>
  <si>
    <t>Пушкино Добролюбова_00107_С</t>
  </si>
  <si>
    <t>141206, Пушкино г, Добролюбова ул, д.32, корпус 2</t>
  </si>
  <si>
    <t>Пушкино Московский_77730_С</t>
  </si>
  <si>
    <t>141207, Пушкино г, Московский пр-кт, д.59</t>
  </si>
  <si>
    <t>Пушкино Тургенева_00486_С</t>
  </si>
  <si>
    <t>141207, Пушкино г, Тургенева ул, д.1, пом. 42</t>
  </si>
  <si>
    <t>Пушкино Чехова_19738_С</t>
  </si>
  <si>
    <t>141207, Пушкино г, Чехова ул, д.40/7</t>
  </si>
  <si>
    <t>Пущино</t>
  </si>
  <si>
    <t>Пущино микрорайон Г_7176_С</t>
  </si>
  <si>
    <t>142290, Пущино г, Г мкр, д.11</t>
  </si>
  <si>
    <t>Пятигорск</t>
  </si>
  <si>
    <t>Пятигорск Адмиральского_12652_С</t>
  </si>
  <si>
    <t>357500, Пятигорск г, Адмиральского ул, д.10В</t>
  </si>
  <si>
    <t>Пятигорск Дзержинского_12610_С</t>
  </si>
  <si>
    <t>357500, Пятигорск г, Дзержинского ул, д.42</t>
  </si>
  <si>
    <t>Пятигорск Соборная_2664_С</t>
  </si>
  <si>
    <t>357500, Пятигорск г, Соборная ул, д.2А</t>
  </si>
  <si>
    <t>Пятигорск Кирова_12643_С</t>
  </si>
  <si>
    <t>357501, Пятигорск г, Кирова пр-кт, д.36</t>
  </si>
  <si>
    <t>пн-вс:08.50-21.10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</si>
  <si>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</si>
  <si>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</si>
  <si>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</si>
  <si>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д.54А</t>
  </si>
  <si>
    <t>Пятигорск Кирова_12609_С</t>
  </si>
  <si>
    <t>357502, Пятигорск г, Кирова пр-кт, д.72</t>
  </si>
  <si>
    <t>Пятигорск Февральская_12644_С</t>
  </si>
  <si>
    <t>357528, Пятигорск г, Февральская ул, д.54</t>
  </si>
  <si>
    <t>Пятигорск 295 Стрелковой Дивизии_2658_С</t>
  </si>
  <si>
    <t>357532, Пятигорск г, 295 Стрелковой Дивизии ул, д.1</t>
  </si>
  <si>
    <t>пн-вс:08.00-20.10</t>
  </si>
  <si>
    <t>Пятигорск Аллея Строителей_12617_С</t>
  </si>
  <si>
    <t>357538, Пятигорск г, Аллея Строителей ул, д.1</t>
  </si>
  <si>
    <t>Пятигорск Ессентукская_2668_С</t>
  </si>
  <si>
    <t>357538, Пятигорск г, Ессентукская ул, д.29Д</t>
  </si>
  <si>
    <t>пн-вс:08.10-20.10</t>
  </si>
  <si>
    <t>Радужный</t>
  </si>
  <si>
    <t>Радужный 1-ый квартал_3355_С</t>
  </si>
  <si>
    <t>600910, Радужный г, 1-й кв-л, д.45</t>
  </si>
  <si>
    <t>Радужный 1-й мкр_8648_С</t>
  </si>
  <si>
    <t>628461, Радужный г, 1-й мкр, д.46</t>
  </si>
  <si>
    <t>Развилка</t>
  </si>
  <si>
    <t>Развилка Анис_00422_С</t>
  </si>
  <si>
    <t>142717, Развилковское с/п, Развилка п, Анис снт, д.46</t>
  </si>
  <si>
    <t>Раменское</t>
  </si>
  <si>
    <t>Раменское Лучистая_00897_С</t>
  </si>
  <si>
    <t>140100, Раменское г, Лучистая ул, д.8</t>
  </si>
  <si>
    <t>Раменское Десантная_75038_С</t>
  </si>
  <si>
    <t>140104, Раменское г, Десантная ул, д.1</t>
  </si>
  <si>
    <t>пн-вс:09.00-18.30</t>
  </si>
  <si>
    <t>Раменское Вокзальная_00653_С</t>
  </si>
  <si>
    <t>140105, Раменское г, Вокзальная ул, д.3</t>
  </si>
  <si>
    <t>Раменское Космонавтов_17753_С</t>
  </si>
  <si>
    <t>140105, Раменское г, Космонавтов ул, д.1В</t>
  </si>
  <si>
    <t>Раменское Молодежная_00485_С</t>
  </si>
  <si>
    <t>140105, Раменское г, Молодежная ул, д.20</t>
  </si>
  <si>
    <t>Раменское Северное_00413_С</t>
  </si>
  <si>
    <t>140105, Раменское г, Северное ш, д.50</t>
  </si>
  <si>
    <t>Раменское Спортивный_01045_С</t>
  </si>
  <si>
    <t>140105, Раменское г, Спортивный проезд, д.5</t>
  </si>
  <si>
    <t>Раменское Михалевича_00734_С</t>
  </si>
  <si>
    <t>140108, Раменское г, Михалевича ул, д.31</t>
  </si>
  <si>
    <t>Раменское Красноармейская_00986_С</t>
  </si>
  <si>
    <t>140109, Раменское г, Красноармейская ул, д.13Б</t>
  </si>
  <si>
    <t>пн-пт:10.00-19.00, сб:11.00-19.00</t>
  </si>
  <si>
    <t>Рассказово</t>
  </si>
  <si>
    <t>Рассказово 8 Марта_6820_С</t>
  </si>
  <si>
    <t>393250, Рассказово г, 8 Марта ул, д.1Б</t>
  </si>
  <si>
    <t>пн-пт:09.00-18.00, сб:09.00-16.00, вс:09.00-13.00</t>
  </si>
  <si>
    <t>Рассказово Советская_6851_С</t>
  </si>
  <si>
    <t>393250, Рассказово г, Советская ул, д.16</t>
  </si>
  <si>
    <t>Ревда</t>
  </si>
  <si>
    <t>Ревда Мира_9636_С</t>
  </si>
  <si>
    <t>623280, Ревда г, Мира ул, д.34</t>
  </si>
  <si>
    <t>Ревда Мичурина_6616_С</t>
  </si>
  <si>
    <t>623280, Ревда г, Мичурина ул, д.9</t>
  </si>
  <si>
    <t>Реж</t>
  </si>
  <si>
    <t>Реж Ленина_19690_С</t>
  </si>
  <si>
    <t>623750, Реж г, Ленина ул, д.19</t>
  </si>
  <si>
    <t>Реж Металлургов_9606_С</t>
  </si>
  <si>
    <t>623752, Реж г, Металлургов ул, д.7</t>
  </si>
  <si>
    <t>пн-вс:09.00-18.00, обед:14.00-15.00</t>
  </si>
  <si>
    <t>Реутов</t>
  </si>
  <si>
    <t>Реутов Южная_01182_С</t>
  </si>
  <si>
    <t>143965, Реутов г, Южная ул, д.10а</t>
  </si>
  <si>
    <t>Реутов Ленина_5047_С</t>
  </si>
  <si>
    <t>143966, Реутов г, Ленина ул, д.1а, оф. 443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</si>
  <si>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</si>
  <si>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</si>
  <si>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</si>
  <si>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</si>
  <si>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Победы_01072_С</t>
  </si>
  <si>
    <t>143968, Реутов г, Победы ул, д.22</t>
  </si>
  <si>
    <t>Реутов Академика Челомея_17726_С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</si>
  <si>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</si>
  <si>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</si>
  <si>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</si>
  <si>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пн-пт:08.30-21.00, сб-вс:09.00-19.00</t>
  </si>
  <si>
    <t>Ржев</t>
  </si>
  <si>
    <t>Ржев Кривощапова_6943_С</t>
  </si>
  <si>
    <t>172381, Ржев г, Кривощапова ул, д.2</t>
  </si>
  <si>
    <t>Ржев Советская_6912_С</t>
  </si>
  <si>
    <t>172390, Ржев г, Советская пл, д.4</t>
  </si>
  <si>
    <t>пн-пт:09.00-18.00, сб:10.00-16.00, обед:13.00-14.00</t>
  </si>
  <si>
    <t>Родники</t>
  </si>
  <si>
    <t>Родники Советская_3744_С</t>
  </si>
  <si>
    <t>155250, Родники г, Советская ул, д.12</t>
  </si>
  <si>
    <t>Родники Любимова_3716_С</t>
  </si>
  <si>
    <t>155252, Родники г, Любимова ул, д.54</t>
  </si>
  <si>
    <t>Рославль</t>
  </si>
  <si>
    <t>Рославль Ленина_6706_С</t>
  </si>
  <si>
    <t>216500, Рославль г, Ленина ул, д.3</t>
  </si>
  <si>
    <t>Рославль Советская_6755_С</t>
  </si>
  <si>
    <t>216500, Рославль г, Советская ул, д.57Г</t>
  </si>
  <si>
    <t>Ростов</t>
  </si>
  <si>
    <t>Ростов Октябрьская_7621_С</t>
  </si>
  <si>
    <t>152155, Ростов г, Октябрьская ул, д.43а</t>
  </si>
  <si>
    <t>Ростов-на-Дону</t>
  </si>
  <si>
    <t>Ростов-на-Дону Красноармейская_16158_С</t>
  </si>
  <si>
    <t>344000, Ростов-на-Дону г, Красноармейская ул, д.87</t>
  </si>
  <si>
    <t>Ростов-на-Дону Малиновского_6194_С</t>
  </si>
  <si>
    <t>344000, Ростов-на-Дону г, Малиновского ул, д.42Б</t>
  </si>
  <si>
    <t>Ростов-на-Дону Мечникова_16118_С</t>
  </si>
  <si>
    <t>344000, Ростов-на-Дону г, Мечникова ул, д.126</t>
  </si>
  <si>
    <t>Ростов-на-Дону Большая Садовая_16167_С</t>
  </si>
  <si>
    <t>344002, Ростов-на-Дону г, Большая Садовая ул, д.92</t>
  </si>
  <si>
    <t>Ростов-на-Дону Буденновский_16108_С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</si>
  <si>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</si>
  <si>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</si>
  <si>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</si>
  <si>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Ростов-на-Дону Соборный_16155_С</t>
  </si>
  <si>
    <t>344002, Ростов-на-Дону г, Соборный пер, д.56/12</t>
  </si>
  <si>
    <t>Ростов-на-Дону Суворова_6160_С</t>
  </si>
  <si>
    <t>344002, Ростов-на-Дону г, Суворова ул, д.3</t>
  </si>
  <si>
    <t>Ростов-на-Дону Стачки_16142_С</t>
  </si>
  <si>
    <t>344004, Ростов-на-Дону г, Стачки пр-кт, д.18</t>
  </si>
  <si>
    <t>Ростов-на-Дону Шолохова_16135_С</t>
  </si>
  <si>
    <t>344009, Ростов-на-Дону г, Шолохова пр-кт, д.264</t>
  </si>
  <si>
    <t>Ростов-на-Дону Белоусова_6188_С</t>
  </si>
  <si>
    <t>344010, Ростов-на-Дону г, Белоусова пер, д.4/1, оф. 28</t>
  </si>
  <si>
    <t>Ростов-на-Дону Кировский_6141_С</t>
  </si>
  <si>
    <t>344010, Ростов-на-Дону г, Кировский пр-кт, д.51Б</t>
  </si>
  <si>
    <t>Ростов-на-Дону Буденновский_6137_С</t>
  </si>
  <si>
    <t>344011, Ростов-на-Дону г, Буденновский пр-кт, д.96/132, оф. 136</t>
  </si>
  <si>
    <t>Ростов-на-Дону Таганрогская_6138_С</t>
  </si>
  <si>
    <t>344012, Ростов-на-Дону г, Таганрогская ул, д.132/3</t>
  </si>
  <si>
    <t>Ростов-на-Дону Зорге_6174_С</t>
  </si>
  <si>
    <t>344015, Ростов-на-Дону г, Зорге ул, д.39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</si>
  <si>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</si>
  <si>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</si>
  <si>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</si>
  <si>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</si>
  <si>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Ростов-на-Дону Сельмаш_6140_С</t>
  </si>
  <si>
    <t>344029, Ростов-на-Дону г, Сельмаш пр-кт, д.16</t>
  </si>
  <si>
    <t>Ростов-на-Дону Магнитогорская_16104_С</t>
  </si>
  <si>
    <t>344033, Ростов-на-Дону г, Магнитогорская ул, д.1/1</t>
  </si>
  <si>
    <t>Ростов-на-Дону Тружеников_16156_С</t>
  </si>
  <si>
    <t>344037, Ростов-на-Дону г, Тружеников ул, д.39/3, строение 2</t>
  </si>
  <si>
    <t>Ростов-на-Дону Шолохова_16105_С</t>
  </si>
  <si>
    <t>344037, Ростов-на-Дону г, Шолохова пр-кт, д.126</t>
  </si>
  <si>
    <t>Ростов-на-Дону Ленина_6184_С</t>
  </si>
  <si>
    <t>344038, Ростов-на-Дону г, Ленина пр-кт, д.221/20</t>
  </si>
  <si>
    <t>Ростов-на-Дону Ленина_16106_С</t>
  </si>
  <si>
    <t>344038, Ростов-на-Дону г, Ленина пр-кт, д.81/8</t>
  </si>
  <si>
    <t>Ростов-на-Дону Нагибина_6121_С</t>
  </si>
  <si>
    <t>344038, Ростов-на-Дону г, Михаила Нагибина пр-кт, д.14</t>
  </si>
  <si>
    <t>пн-вс:08.00-18.45</t>
  </si>
  <si>
    <t>Ростов-на-Дону Зоологическая_16154_С</t>
  </si>
  <si>
    <t>344039, Ростов-на-Дону г, Зоологическая ул, д.9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</si>
  <si>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</si>
  <si>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</si>
  <si>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</si>
  <si>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</si>
  <si>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пн-пт:09.00-19.00, сб-вс:10.00-19.00</t>
  </si>
  <si>
    <t>Ростов-на-Дону Жданова_16160_С</t>
  </si>
  <si>
    <t>344049, Ростов-на-Дону г, Жданова ул, д.1/5</t>
  </si>
  <si>
    <t>Ростов-на-Дону 2-я Краснодарская_16165_С</t>
  </si>
  <si>
    <t>344058, Ростов-на-Дону г, 2-я Краснодарская ул, д.70/2</t>
  </si>
  <si>
    <t>Ростов-на-Дону Шеболдаева_16153_С</t>
  </si>
  <si>
    <t>344064, Ростов-на-Дону г, Шеболдаева ул, д.95а</t>
  </si>
  <si>
    <t>Ростов-на-Дону Днепровский_16102_С</t>
  </si>
  <si>
    <t>344065, Ростов-на-Дону г, Днепровский пер, д.120Д</t>
  </si>
  <si>
    <t>пн-сб:09.00-19.00, обед:12.00-12.30</t>
  </si>
  <si>
    <t>Ростов-на-Дону Металлургическая_16130_С</t>
  </si>
  <si>
    <t>344065, Ростов-на-Дону г, Металлургическая ул, д.113/46</t>
  </si>
  <si>
    <t>Ростов-на-Дону Таганрогская_16166_С</t>
  </si>
  <si>
    <t>344069, Ростов-на-Дону г, Таганрогская ул, д.159/1</t>
  </si>
  <si>
    <t>Ростов-на-Дону 40-летия Победы_16110_С</t>
  </si>
  <si>
    <t>344072, Ростов-на-Дону г, 40-летия Победы пр-кт, д.258</t>
  </si>
  <si>
    <t>Ростов-на-Дону Зорге_6149_С</t>
  </si>
  <si>
    <t>344090, Ростов-на-Дону г, Зорге ул, д.11/2</t>
  </si>
  <si>
    <t>Ростов-на-Дону Стачки_16129_С</t>
  </si>
  <si>
    <t>344090, Ростов-на-Дону г, Стачки пр-кт, д.190/16</t>
  </si>
  <si>
    <t>Ростов-на-Дону 2-я Краснодарская_16164_С</t>
  </si>
  <si>
    <t>344091, Ростов-на-Дону г, 2-я Краснодарская ул, д.96/6</t>
  </si>
  <si>
    <t>Ростов-на-Дону Извилистая_16157_С</t>
  </si>
  <si>
    <t>344091, Ростов-на-Дону г, Извилистая ул, д.11</t>
  </si>
  <si>
    <t>Ростов-на-Дону Добровольского_16134_С</t>
  </si>
  <si>
    <t>344092, Ростов-на-Дону г, Добровольского ул, д.7</t>
  </si>
  <si>
    <t>Ростов-на-Дону Космонавтов_16136_С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</si>
  <si>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</si>
  <si>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</si>
  <si>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</si>
  <si>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Ростов-на-Дону Вятская_16113_С</t>
  </si>
  <si>
    <t>344095, Ростов-на-Дону г, Вятская ул, д.41</t>
  </si>
  <si>
    <t>Ростов-на-Дону Королева_6124_С</t>
  </si>
  <si>
    <t>344113, Ростов-на-Дону г, Королева пр-кт, д.21Б</t>
  </si>
  <si>
    <t>Ростов-на-Дону Королева_16131_С</t>
  </si>
  <si>
    <t>344113, Ростов-на-Дону г, Королева пр-кт, д.9В</t>
  </si>
  <si>
    <t>Ростов-на-Дону Королева_16124_С</t>
  </si>
  <si>
    <t>344114, Ростов-на-Дону г, Королева пр-кт, д.29в</t>
  </si>
  <si>
    <t>Ростов-на-Дону Стачки_6120_С</t>
  </si>
  <si>
    <t>344116, Ростов-на-Дону г, Стачки пр-кт, д.39</t>
  </si>
  <si>
    <t>Рощино</t>
  </si>
  <si>
    <t>Рощино Железнодорожная_00472_С</t>
  </si>
  <si>
    <t>188820, Рощино пгт, Железнодорожная ул, д.56</t>
  </si>
  <si>
    <t>пн-пт:09.30-20.30, сб-вс:09.30-18.30</t>
  </si>
  <si>
    <t>Рощинский</t>
  </si>
  <si>
    <t>Рощинский (Самарская область)_00722_С</t>
  </si>
  <si>
    <t>443539, Рощинский пгт, СПК Рощинский снт, д.19Б</t>
  </si>
  <si>
    <t>Ртищево</t>
  </si>
  <si>
    <t>Ртищево Советская_16403_С</t>
  </si>
  <si>
    <t>412031, Ртищево г, Советская ул, д.7А</t>
  </si>
  <si>
    <t>Рубцовск</t>
  </si>
  <si>
    <t>Рубцовск Рубцовский_12204_С</t>
  </si>
  <si>
    <t>658200, Рубцовск г, Рубцовский пр-кт, д.17</t>
  </si>
  <si>
    <t>Рубцовск Победы_2217_С</t>
  </si>
  <si>
    <t>658213, Рубцовск г, Победы б-р, д.3, оф. 2</t>
  </si>
  <si>
    <t>Руза</t>
  </si>
  <si>
    <t>Руза Микрорайон_00630_С</t>
  </si>
  <si>
    <t>143103, Руза г, Микрорайон ул, д.9а</t>
  </si>
  <si>
    <t>Руза Федеративный_01325_С</t>
  </si>
  <si>
    <t>143103, Руза г, Федеративный проезд, д.8а</t>
  </si>
  <si>
    <t>Рузаевка</t>
  </si>
  <si>
    <t>Рузаевка Ленина_1334_С</t>
  </si>
  <si>
    <t>431440, Рузаевка г, Ленина ул, д.30</t>
  </si>
  <si>
    <t>Рузаевка Петрова_1331_С</t>
  </si>
  <si>
    <t>431449, Рузаевка г, Петрова ул, д.28</t>
  </si>
  <si>
    <t>Русско-Высоцкое</t>
  </si>
  <si>
    <t>Русско-Высоцкое_01178_С</t>
  </si>
  <si>
    <t>188516, Русско-Высоцкое с, Нет улицы ул, д.18А</t>
  </si>
  <si>
    <t>Рыбинск</t>
  </si>
  <si>
    <t>Рыбинск Пассажирская_7603_С</t>
  </si>
  <si>
    <t>152900, Рыбинск г, Пассажирская ул, д.1</t>
  </si>
  <si>
    <t>Рыбинск Ломоносова_7645_С</t>
  </si>
  <si>
    <t>152934, Рыбинск г, Ломоносова ул, д.11, оф. 1</t>
  </si>
  <si>
    <t>пн-пт:09.30-17.30</t>
  </si>
  <si>
    <t>Рыбинск Моторостроителей_7655_С</t>
  </si>
  <si>
    <t>152935, Рыбинск г, Моторостроителей ул, д.18</t>
  </si>
  <si>
    <t>Рыльск</t>
  </si>
  <si>
    <t>Рыльск Дзержинского_4632_С</t>
  </si>
  <si>
    <t>307370, Рыльск г, Дзержинского ул, д.13</t>
  </si>
  <si>
    <t>Ряжск</t>
  </si>
  <si>
    <t>Ряжск М.Горького_6246_С</t>
  </si>
  <si>
    <t>391960, Ряжск г, М.Горького ул, д.33</t>
  </si>
  <si>
    <t>Рязань</t>
  </si>
  <si>
    <t>Рязань Краснорядская_6248_С</t>
  </si>
  <si>
    <t>390000, Рязань г, Краснорядская ул, д.23, оф. 16</t>
  </si>
  <si>
    <t>Рязань Октябрьская_6250_С</t>
  </si>
  <si>
    <t>390000, Рязань г, Октябрьская ул, д.35а</t>
  </si>
  <si>
    <t>Рязань Чапаева_6255_С</t>
  </si>
  <si>
    <t>390000, Рязань г, Чапаева ул, д.59</t>
  </si>
  <si>
    <t>Рязань Дзержинского_6211_С</t>
  </si>
  <si>
    <t>390005, Рязань г, Дзержинского ул, д.18</t>
  </si>
  <si>
    <t>Рязань Семашко_6258_С</t>
  </si>
  <si>
    <t>390005, Рязань г, Семашко ул, д.54/2</t>
  </si>
  <si>
    <t>пн-пт:10.00-19.00, сб:10.00-17.00, вс:10.00-14.00</t>
  </si>
  <si>
    <t>Рязань Грибоедова_6216_С</t>
  </si>
  <si>
    <t>390006, Рязань г, Грибоедова ул, д.41</t>
  </si>
  <si>
    <t>пн-вс:09.30-19.00</t>
  </si>
  <si>
    <t>Рязань Окский_6235_С</t>
  </si>
  <si>
    <t>390006, Рязань г, Окский проезд, д.4/1</t>
  </si>
  <si>
    <t>Рязань Октябрьская_6232_С</t>
  </si>
  <si>
    <t>390010, Рязань г, Октябрьская ул, д.31/1</t>
  </si>
  <si>
    <t>Рязань Трудовая_6262_С</t>
  </si>
  <si>
    <t>390011, Рязань г, Трудовая ул, д.16/29</t>
  </si>
  <si>
    <t>Рязань Михайловское_6267_С</t>
  </si>
  <si>
    <t>390013, Рязань г, Михайловское ш, д.-, строение 73а, пом. Н2</t>
  </si>
  <si>
    <t>Рязань МОГЭС_6256_С</t>
  </si>
  <si>
    <t>390013, Рязань г, МОГЭС ул, д.13, пом. Н276</t>
  </si>
  <si>
    <t>Рязань Первомайский_6230_С</t>
  </si>
  <si>
    <t>390013, Рязань г, Первомайский пр-кт, д.32А</t>
  </si>
  <si>
    <t>Рязань Первомайский_6271_С</t>
  </si>
  <si>
    <t>390013, Рязань г, Первомайский пр-кт, д.37</t>
  </si>
  <si>
    <t>Рязань Первомайский_6206_С</t>
  </si>
  <si>
    <t>390013, Рязань г, Первомайский пр-кт, д.72</t>
  </si>
  <si>
    <t>пн-сб:10.00-20.00, вс:12.00-19.00</t>
  </si>
  <si>
    <t>Рязань Циолковского_6202_С</t>
  </si>
  <si>
    <t>390023, Рязань г, Циолковского ул, д.9</t>
  </si>
  <si>
    <t>Рязань Весенняя_6264_С</t>
  </si>
  <si>
    <t>390026, Рязань г, Весенняя ул, д.27</t>
  </si>
  <si>
    <t>Рязань Ленинского Комсомола_6220_С</t>
  </si>
  <si>
    <t>390026, Рязань г, Ленинского Комсомола ул, д.134/56</t>
  </si>
  <si>
    <t>Рязань Касимовское_6263_С</t>
  </si>
  <si>
    <t>390027, Рязань г, Касимовское ш, д.12</t>
  </si>
  <si>
    <t>Рязань Касимовское_6224_С</t>
  </si>
  <si>
    <t>390027, Рязань г, Касимовское ш, д.32, корпус 5</t>
  </si>
  <si>
    <t>Рязань Гагарина_6242_С</t>
  </si>
  <si>
    <t>390035, Рязань г, Гагарина ул, д.75</t>
  </si>
  <si>
    <t>Рязань Полетаева_6212_С</t>
  </si>
  <si>
    <t>390035, Рязань г, Полетаева ул, д.34</t>
  </si>
  <si>
    <t>Рязань Славянский_6223_С</t>
  </si>
  <si>
    <t>390035, Рязань г, Славянский пр-кт, д.5</t>
  </si>
  <si>
    <t>Рязань Большая_6257_С</t>
  </si>
  <si>
    <t>390037, Рязань г, Большая ул, д.100</t>
  </si>
  <si>
    <t>Рязань Новоселов_6221_С</t>
  </si>
  <si>
    <t>390037, Рязань г, Новоселов ул, д.17</t>
  </si>
  <si>
    <t>Рязань Интернациональная_6210_С</t>
  </si>
  <si>
    <t>390039, Рязань г, Интернациональная ул, д.23, корпус 1</t>
  </si>
  <si>
    <t>Рязань Семчинская_6217_С</t>
  </si>
  <si>
    <t>390039, Рязань г, Семчинская ул, д.3</t>
  </si>
  <si>
    <t>пн-ср:10.00-20.00, чт:12.00-20.00, пт:10.00-20.00, сб:10.00-17.00</t>
  </si>
  <si>
    <t>Рязань Крупской_6215_С</t>
  </si>
  <si>
    <t>390044, Рязань г, Крупской ул, д.25</t>
  </si>
  <si>
    <t>Рязань Народный_6259_С</t>
  </si>
  <si>
    <t>390044, Рязань г, Народный б-р, д.9</t>
  </si>
  <si>
    <t>Рязань Касимовское_6265_С</t>
  </si>
  <si>
    <t>390048, Рязань г, Касимовское ш, д.48, корпус 5, пом. H1</t>
  </si>
  <si>
    <t>Рязань Новоселов_6213_С</t>
  </si>
  <si>
    <t>390048, Рязань г, Новоселов ул, д.49</t>
  </si>
  <si>
    <t>Саки</t>
  </si>
  <si>
    <t>Саки Советская_8249_С</t>
  </si>
  <si>
    <t>296505, Саки г, Советская ул, д.5</t>
  </si>
  <si>
    <t>Салават</t>
  </si>
  <si>
    <t>Салават Ленина_0202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</si>
  <si>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</si>
  <si>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</si>
  <si>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</si>
  <si>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</si>
  <si>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Космонавтов_10243_С</t>
  </si>
  <si>
    <t>453260, Салават г, Космонавтов б-р, д.13</t>
  </si>
  <si>
    <t>Салават Ленина_10278_С</t>
  </si>
  <si>
    <t>453260, Салават г, Ленина ул, д.38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</si>
  <si>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</si>
  <si>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</si>
  <si>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</si>
  <si>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Островского_10273_С</t>
  </si>
  <si>
    <t>453265, Салават г, Островского ул, д.82Б</t>
  </si>
  <si>
    <t>Салехард</t>
  </si>
  <si>
    <t>Салехард Республики_8934_С</t>
  </si>
  <si>
    <t>629008, Салехард г, Республики ул, д.75</t>
  </si>
  <si>
    <t>вт-пт:15.00-20.00, сб-вс:12.00-18.00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</si>
  <si>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</si>
  <si>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</si>
  <si>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</si>
  <si>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</t>
  </si>
  <si>
    <t>Сальск Кирова_6153_С</t>
  </si>
  <si>
    <t>347630, Сальск г, Кирова ул, д.23</t>
  </si>
  <si>
    <t>Самара</t>
  </si>
  <si>
    <t>Самара Вольская_6324_С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</si>
  <si>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</si>
  <si>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</si>
  <si>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</si>
  <si>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</si>
  <si>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Солнечная_00810_С</t>
  </si>
  <si>
    <t>443000, Самара г, Солнечная ул, д.28</t>
  </si>
  <si>
    <t>Самара Братьев Коростелевых_6358_С</t>
  </si>
  <si>
    <t>443001, Самара г, Братьев Коростелевых ул, д.99</t>
  </si>
  <si>
    <t>Самара Галактионовская_16381_С</t>
  </si>
  <si>
    <t>443001, Самара г, Галактионовская ул, д.130</t>
  </si>
  <si>
    <t>Самара Пушкина_16324_С</t>
  </si>
  <si>
    <t>443001, Самара г, Пушкина ул, д.229, оф. 107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</si>
  <si>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</si>
  <si>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</si>
  <si>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</si>
  <si>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</si>
  <si>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</si>
  <si>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д.30</t>
  </si>
  <si>
    <t>Самара Московское_6370_С</t>
  </si>
  <si>
    <t>443013, Самара г, Московское ш, д.-, Литер Б</t>
  </si>
  <si>
    <t>Самара Лазо_00728_С</t>
  </si>
  <si>
    <t>443026, Самара г, Управленческий п, Сергея Лазо ул, д.30</t>
  </si>
  <si>
    <t>Самара Ивана Финютина (Крутые Ключи мкр.)_16319_С</t>
  </si>
  <si>
    <t>443028, Самара г, Ивана Финютина (Крутые Ключи мкр.) б-р, д.55</t>
  </si>
  <si>
    <t>Самара 5-я просека_16370_С</t>
  </si>
  <si>
    <t>443029, Самара г, 5-я просека, д.110А</t>
  </si>
  <si>
    <t>Самара 5-я просека_00888_С</t>
  </si>
  <si>
    <t>443029, Самара г, 5-я просека, д.129</t>
  </si>
  <si>
    <t>Самара Урицкого_16357_С</t>
  </si>
  <si>
    <t>443030, Самара г, Урицкого ул, д.22</t>
  </si>
  <si>
    <t>Самара Демократическая_01192_С</t>
  </si>
  <si>
    <t>443031, Самара г, Демократическая ул, д.182</t>
  </si>
  <si>
    <t>Самара Демократическая_6399_С</t>
  </si>
  <si>
    <t>443031, Самара г, Демократическая ул, д.30</t>
  </si>
  <si>
    <t>Самара Нагорная_16395_С</t>
  </si>
  <si>
    <t>443035, Самара г, Нагорная ул, д.143</t>
  </si>
  <si>
    <t>Самара Арцыбушевская_01171_С</t>
  </si>
  <si>
    <t>443041, Самара г, Арцыбушевская ул, д.27А</t>
  </si>
  <si>
    <t>Самара Вилоновская_16349_С</t>
  </si>
  <si>
    <t>443041, Самара г, Вилоновская ул, д.138</t>
  </si>
  <si>
    <t>Самара Белорусская_01196_С</t>
  </si>
  <si>
    <t>443042, Самара г, Белорусская ул, д.98</t>
  </si>
  <si>
    <t>Самара Антонова-Овсеенко_16340_С</t>
  </si>
  <si>
    <t>443045, Самара г, Антонова-Овсеенко ул, д.18</t>
  </si>
  <si>
    <t>Самара 3-й проезд_00963_С</t>
  </si>
  <si>
    <t>443048, Самара г, 3-й проезд, д.50А</t>
  </si>
  <si>
    <t>Самара Стара Загора_6347_С</t>
  </si>
  <si>
    <t>443048, Самара г, Стара Загора ул, д.48</t>
  </si>
  <si>
    <t>Самара Енисейская_16353_С</t>
  </si>
  <si>
    <t>443051, Самара г, Енисейская ул, д.57А</t>
  </si>
  <si>
    <t>пн-пт:08.30-19.00, сб:08.30-18.00, вс:08.30-16.00</t>
  </si>
  <si>
    <t>Самара Ерошевского_6365_С</t>
  </si>
  <si>
    <t>443056, Самара г, Ерошевского ул, д.49, оф. 26</t>
  </si>
  <si>
    <t>Самара Физкультурная_16339_С</t>
  </si>
  <si>
    <t>443058, Самара г, Физкультурная ул, д.94</t>
  </si>
  <si>
    <t>Самара Фасадная_16393_С</t>
  </si>
  <si>
    <t>443065, Самара г, Фасадная ул, д.28</t>
  </si>
  <si>
    <t>Самара 22 Партсъезда_6374_С</t>
  </si>
  <si>
    <t>443066, Самара г, 22 Партсъезда ул, д.18, оф. 3</t>
  </si>
  <si>
    <t>Самара Гагарина_16312_С</t>
  </si>
  <si>
    <t>443067, Самара г, Гагарина ул, д.107</t>
  </si>
  <si>
    <t>пн-пт:10.00-18.00, сб:11.00-14.00</t>
  </si>
  <si>
    <t>Самара Гагарина_16347_С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</si>
  <si>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</si>
  <si>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</si>
  <si>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</si>
  <si>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Мориса Тореза_00857_С</t>
  </si>
  <si>
    <t>443069, Самара г, Мориса Тореза ул, д.55</t>
  </si>
  <si>
    <t>Самара Партизанская_6339_С</t>
  </si>
  <si>
    <t>443070, Самара г, Партизанская ул, д.19, оф. 310</t>
  </si>
  <si>
    <t>Самара Центральная_6384_С</t>
  </si>
  <si>
    <t>443080, Самара г, Центральная ул, д.1, оф. 4</t>
  </si>
  <si>
    <t>Самара Стара Загора_01389_C</t>
  </si>
  <si>
    <t>443081, Самара г, Стара Загора ул, д.56</t>
  </si>
  <si>
    <t>Самара Победы_00721_С</t>
  </si>
  <si>
    <t>443083, Самара г, Победы ул, д.4</t>
  </si>
  <si>
    <t>Самара Мичурина_6315_С</t>
  </si>
  <si>
    <t>443086, Самара г, Мичурина ул, д.147</t>
  </si>
  <si>
    <t>Самара Карла Маркса_16314_С</t>
  </si>
  <si>
    <t>443087, Самара г, Карла Маркса пр-кт, д.360А</t>
  </si>
  <si>
    <t>Самара Ташкентская_6346_С</t>
  </si>
  <si>
    <t>443091, Самара г, Ташкентская ул, д.96А</t>
  </si>
  <si>
    <t>Самара Карла Маркса_01193_С</t>
  </si>
  <si>
    <t>443098, Самара г, Карла Маркса пр-кт, д.491</t>
  </si>
  <si>
    <t>Самара Максима Горького_01036_С</t>
  </si>
  <si>
    <t>443099, Самара г, Максима Горького ул, д.103</t>
  </si>
  <si>
    <t>Самара Революционная_6325_С</t>
  </si>
  <si>
    <t>443099, Самара г, Революционная ул, д.130, оф. 209</t>
  </si>
  <si>
    <t>пн-ср:10.00-19.00, чт:10.00-18.00, пт:10.00-19.00</t>
  </si>
  <si>
    <t>Самара Ставропольская_16383_С</t>
  </si>
  <si>
    <t>443105, Самара г, Ставропольская ул, д.216</t>
  </si>
  <si>
    <t>Самара Ташкентская_16392_С</t>
  </si>
  <si>
    <t>443106, Самара г, Ташкентская ул, д.121</t>
  </si>
  <si>
    <t>Самара Ново-Садовая_6363_C</t>
  </si>
  <si>
    <t>443110, Самара г, Ново-Садовая ул, д.22</t>
  </si>
  <si>
    <t>Самара Московское_16384_С</t>
  </si>
  <si>
    <t>443111, Самара г, Московское ш, д.139</t>
  </si>
  <si>
    <t>Самара Парижской Коммуны_16322_С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</si>
  <si>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</si>
  <si>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</si>
  <si>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</si>
  <si>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Самара Московское_01254_С</t>
  </si>
  <si>
    <t>443122, Самара г, Московское ш, д.292А</t>
  </si>
  <si>
    <t>Самара 22 Партсъезда_6371_С</t>
  </si>
  <si>
    <t>443124, Самара г, 22 Партсъезда ул, д.182</t>
  </si>
  <si>
    <t>пн-пт:11.00-20.00, сб:11.00-15.00</t>
  </si>
  <si>
    <t>Самара Кирова_00742_С</t>
  </si>
  <si>
    <t>443125, Самара г, Кирова ул, д.316</t>
  </si>
  <si>
    <t>Санкт-Петербург</t>
  </si>
  <si>
    <t>Санкт-Петербург Галерная_01061_С</t>
  </si>
  <si>
    <t>190000, Санкт-Петербург г, Галерная ул, д.11, литер А, пом. 2-Н</t>
  </si>
  <si>
    <t>Санкт-Петербург Декабристов_19857_С</t>
  </si>
  <si>
    <t>190000, Санкт-Петербург г, Декабристов ул, д.13</t>
  </si>
  <si>
    <t>Санкт-Петербург Заневский_7821_С</t>
  </si>
  <si>
    <t>190000, Санкт-Петербург г, Заневский пр-кт, д.65, корпус 5 Лит А</t>
  </si>
  <si>
    <t>пн-пт:11.00-20.00</t>
  </si>
  <si>
    <t>Санкт-Петербург Каменноостровский_00559_С</t>
  </si>
  <si>
    <t>190000, Санкт-Петербург г, Каменноостровский пр-кт, д.19/13</t>
  </si>
  <si>
    <t>Санкт-Петербург Пискаревский_7814_С</t>
  </si>
  <si>
    <t>190000, Санкт-Петербург г, Пискаревский пр-кт, д.25 Лит А</t>
  </si>
  <si>
    <t>Санкт-Петербург Фурштатская_7822_С</t>
  </si>
  <si>
    <t>190000, Санкт-Петербург г, Фурштатская ул, д.25</t>
  </si>
  <si>
    <t>Санкт-Петербург 2-я Красноармейская_00869_С</t>
  </si>
  <si>
    <t>190005, Санкт-Петербург г, 2-я Красноармейская ул, д.9/3, литер А, пом. 2-Н</t>
  </si>
  <si>
    <t>Санкт-Петербург 5-я Красноармейская_00210_С</t>
  </si>
  <si>
    <t>190005, Санкт-Петербург г, 5-я Красноармейская ул, д.26, литер А, пом. 3Н</t>
  </si>
  <si>
    <t>Санкт-Петербург Измайловский_7876_С</t>
  </si>
  <si>
    <t>190005, Санкт-Петербург г, Измайловский пр-кт, д.12, Литер А</t>
  </si>
  <si>
    <t>Санкт-Петербург Старо-Петергофский_00712_С</t>
  </si>
  <si>
    <t>190020, Санкт-Петербург г, Старо-Петергофский пр-кт, д.21, литер Б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</si>
  <si>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</si>
  <si>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</si>
  <si>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</si>
  <si>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</si>
  <si>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</si>
  <si>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</si>
  <si>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Санкт-Петербург Вознесенский_00928_С</t>
  </si>
  <si>
    <t>190068, Санкт-Петербург г, Вознесенский пр-кт, д.45, литер А, пом. 1-Н</t>
  </si>
  <si>
    <t>Санкт-Петербург Лермонтовский_00871_С</t>
  </si>
  <si>
    <t>190103, Санкт-Петербург г, Лермонтовский пр-кт, д.48, литер А, пом. 3-Н</t>
  </si>
  <si>
    <t>Санкт-Петербург Мастерская_00760_С</t>
  </si>
  <si>
    <t>190121, Санкт-Петербург г, Мастерская ул, д.2</t>
  </si>
  <si>
    <t>Санкт-Петербург Матвеева_17865_С</t>
  </si>
  <si>
    <t>190121, Санкт-Петербург г, Матвеева пер, д.5</t>
  </si>
  <si>
    <t>пн-пт:10.00-19.00, сб:10.00-17.30</t>
  </si>
  <si>
    <t>Санкт-Петербург Большая Московская_00834_С</t>
  </si>
  <si>
    <t>191002, Санкт-Петербург г, Большая Московская ул, д.6, литер А, пом. 18Н</t>
  </si>
  <si>
    <t>Санкт-Петербург Ломоносова_01262_С</t>
  </si>
  <si>
    <t>191002, Санкт-Петербург г, Ломоносова ул, д.12/66, литер А</t>
  </si>
  <si>
    <t>Санкт-Петербург Щербаков_00321_С</t>
  </si>
  <si>
    <t>191002, Санкт-Петербург г, Щербаков пер, д.12, литер А</t>
  </si>
  <si>
    <t>Санкт-Петербург Жуковского_19859_С</t>
  </si>
  <si>
    <t>191014, Санкт-Петербург г, Жуковского ул, д.30</t>
  </si>
  <si>
    <t>Санкт-Петербург Суворовский_01169_С</t>
  </si>
  <si>
    <t>191015, Санкт-Петербург г, Суворовский пр-кт, д.40</t>
  </si>
  <si>
    <t>Санкт-Петербург Невский_00024_С</t>
  </si>
  <si>
    <t>191024, Санкт-Петербург г, Невский пр-кт, д.184, литер А, пом. 8-Н</t>
  </si>
  <si>
    <t>Санкт-Петербург Невский_19835_С</t>
  </si>
  <si>
    <t>191025, Санкт-Петербург г, Невский пр-кт, д.100</t>
  </si>
  <si>
    <t>Санкт-Петербург 6-я Советская_19881_С</t>
  </si>
  <si>
    <t>191036, Санкт-Петербург г, 6-я Советская ул, д.22/22, пом. 3-Н</t>
  </si>
  <si>
    <t>Санкт-Петербург Гончарная_00132_С</t>
  </si>
  <si>
    <t>191036, Санкт-Петербург г, Гончарная ул, д.15А, литер А, пом. 5Н</t>
  </si>
  <si>
    <t>пн-сб:11.00-20.00</t>
  </si>
  <si>
    <t>Санкт-Петербург Невский_19889_С</t>
  </si>
  <si>
    <t>191036, Санкт-Петербург г, Невский пр-кт, д.32-34, литер А, пом. 112Н</t>
  </si>
  <si>
    <t>Санкт-Петербург Константина Заслонова_01143_С</t>
  </si>
  <si>
    <t>191119, Санкт-Петербург г, Константина Заслонова ул, д.26</t>
  </si>
  <si>
    <t>Санкт-Петербург Марата_00041_С</t>
  </si>
  <si>
    <t>191119, Санкт-Петербург г, Марата ул, д.86, литер А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</si>
  <si>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</si>
  <si>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</si>
  <si>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</si>
  <si>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</si>
  <si>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Чайковского_01330_С</t>
  </si>
  <si>
    <t>191123, Санкт-Петербург г, Чайковского ул, д.54</t>
  </si>
  <si>
    <t>Санкт-Петербург Смольный_01022_С</t>
  </si>
  <si>
    <t>191124, Санкт-Петербург г, Смольный пр-кт, д.17</t>
  </si>
  <si>
    <t>Санкт-Петербург Моисеенко_19828_С</t>
  </si>
  <si>
    <t>191144, Санкт-Петербург г, Моисеенко ул, д.23</t>
  </si>
  <si>
    <t>Санкт-Петербург Александра Невского_01228_С</t>
  </si>
  <si>
    <t>191167, Санкт-Петербург г, Александра Невского ул, д.3</t>
  </si>
  <si>
    <t>Санкт-Петербург Синопская_01327_С</t>
  </si>
  <si>
    <t>191167, Санкт-Петербург г, Синопская наб, д.28, литер А, пом. 9Н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</si>
  <si>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</si>
  <si>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</si>
  <si>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</si>
  <si>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</si>
  <si>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Санкт-Петербург Грибоедова_19874_С</t>
  </si>
  <si>
    <t>191186, Санкт-Петербург г, Канала Грибоедова наб, д.18-20, литер А, пом. 6-Н</t>
  </si>
  <si>
    <t>Санкт-Петербург Литейный_00938_С</t>
  </si>
  <si>
    <t>191187, Санкт-Петербург г, Литейный пр-кт, д.15, литер А, пом. 4Н</t>
  </si>
  <si>
    <t>Санкт-Петербург Лиговский_00022_С</t>
  </si>
  <si>
    <t>192007, Санкт-Петербург г, Лиговский пр-кт, д.153</t>
  </si>
  <si>
    <t>Санкт-Петербург Лиговский_00996_С</t>
  </si>
  <si>
    <t>192007, Санкт-Петербург г, Лиговский пр-кт, д.251</t>
  </si>
  <si>
    <t>Санкт-Петербург Обуховской Обороны_01173_С</t>
  </si>
  <si>
    <t>192012, Санкт-Петербург г, Обуховской Обороны пр-кт, д.138, корпус 2</t>
  </si>
  <si>
    <t>Санкт-Петербург Седова_01012_С</t>
  </si>
  <si>
    <t>192019, Санкт-Петербург г, Седова ул, д.12, оф. 109</t>
  </si>
  <si>
    <t>Санкт-Петербург Елизарова_00026_С</t>
  </si>
  <si>
    <t>192029, Санкт-Петербург г, Елизарова пр-кт, д.14</t>
  </si>
  <si>
    <t>Санкт-Петербург Обуховской Обороны_01205_С</t>
  </si>
  <si>
    <t>192029, Санкт-Петербург г, Обуховской Обороны пр-кт, д.117</t>
  </si>
  <si>
    <t>Санкт-Петербург Обуховской Обороны_00023_С</t>
  </si>
  <si>
    <t>192029, Санкт-Петербург г, Обуховской Обороны пр-кт, д.305, литер А</t>
  </si>
  <si>
    <t>Санкт-Петербург Обуховской Обороны_17896_С</t>
  </si>
  <si>
    <t>192029, Санкт-Петербург г, Обуховской Обороны пр-кт, д.75</t>
  </si>
  <si>
    <t>Санкт-Петербург Будапештская_01261_С</t>
  </si>
  <si>
    <t>192071, Санкт-Петербург г, Будапештская ул, д.46</t>
  </si>
  <si>
    <t>Санкт-Петербург Бухарестская_00526_С</t>
  </si>
  <si>
    <t>192071, Санкт-Петербург г, Бухарестская ул, д.124</t>
  </si>
  <si>
    <t>Санкт-Петербург Рыбацкий_01139_С</t>
  </si>
  <si>
    <t>192076, Санкт-Петербург г, Рыбацкий пр-кт, д.18, корпус 2 литер А, пом. 71-Н</t>
  </si>
  <si>
    <t>Санкт-Петербург Волковский_00025_С</t>
  </si>
  <si>
    <t>192102, Санкт-Петербург г, Волковский пр-кт, д.32</t>
  </si>
  <si>
    <t>Санкт-Петербург Салова_00005_С</t>
  </si>
  <si>
    <t>192102, Санкт-Петербург г, Салова ул, д.70</t>
  </si>
  <si>
    <t>вт-пт:11.30-19.00, сб:14.00-18.00</t>
  </si>
  <si>
    <t>Санкт-Петербург Бабушкина_7809_С</t>
  </si>
  <si>
    <t>192131, Санкт-Петербург г, Бабушкина ул, д.81, корпус 1, пом. 24-Н</t>
  </si>
  <si>
    <t>Санкт-Петербург Ивановская_00971_С</t>
  </si>
  <si>
    <t>192131, Санкт-Петербург г, Ивановская ул, д.26</t>
  </si>
  <si>
    <t>Санкт-Петербург Седова_00624_С</t>
  </si>
  <si>
    <t>192174, Санкт-Петербург г, Седова ул, д.99, корпус 1, литер А</t>
  </si>
  <si>
    <t>пн:10.00-18.00, вт:09.00-20.00, ср:09.00-18.00, чт:09.00-20.00, пт:09.00-18.00, сб-вс:10.00-16.00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</si>
  <si>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</si>
  <si>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</si>
  <si>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</si>
  <si>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</si>
  <si>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</si>
  <si>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</si>
  <si>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Славы_19883_С</t>
  </si>
  <si>
    <t>192212, Санкт-Петербург г, Славы пр-кт, д.40/1</t>
  </si>
  <si>
    <t>Санкт-Петербург Софийская_01203_С</t>
  </si>
  <si>
    <t>192236, Санкт-Петербург г, Софийская ул, д.8, корпус 1, строение 1</t>
  </si>
  <si>
    <t>Санкт-Петербург Бухарестская_00605_С</t>
  </si>
  <si>
    <t>192238, Санкт-Петербург г, Бухарестская ул, д.74, литер Б</t>
  </si>
  <si>
    <t>Санкт-Петербург Бухарестская_7870_С</t>
  </si>
  <si>
    <t>192238, Санкт-Петербург г, Бухарестская ул, д.78</t>
  </si>
  <si>
    <t>Санкт-Петербург Бухарестская_00296_С</t>
  </si>
  <si>
    <t>192238, Санкт-Петербург г, Бухарестская ул, д.94, корпус 1</t>
  </si>
  <si>
    <t>Санкт-Петербург Белы Куна_7813_С</t>
  </si>
  <si>
    <t>192241, Санкт-Петербург г, Белы Куна ул, д.16, корпус 4, лит. Б</t>
  </si>
  <si>
    <t>Санкт-Петербург Славы_00705_С</t>
  </si>
  <si>
    <t>192241, Санкт-Петербург г, Славы пр-кт, д.51</t>
  </si>
  <si>
    <t>Санкт-Петербург Турку_19892_С</t>
  </si>
  <si>
    <t>192241, Санкт-Петербург г, Турку ул, д.35</t>
  </si>
  <si>
    <t>пн-пт:11.00-20.00, сб-вс:11.00-19.00</t>
  </si>
  <si>
    <t>Санкт-Петербург Южное_19802_С</t>
  </si>
  <si>
    <t>192241, Санкт-Петербург г, Южное ш, д.37, корпус 1, секция 23,зал2</t>
  </si>
  <si>
    <t>вт-пт:10.00-19.00, сб-вс:11.00-17.00</t>
  </si>
  <si>
    <t>Санкт-Петербург Балканская_9843_С</t>
  </si>
  <si>
    <t>192281, Санкт-Петербург г, Балканская пл, д.5, корпус 4, сек 25П</t>
  </si>
  <si>
    <t>Санкт-Петербург Дунайский_00423_С</t>
  </si>
  <si>
    <t>192281, Санкт-Петербург г, Дунайский пр-кт, д.31, корпус 1</t>
  </si>
  <si>
    <t>Санкт-Петербург Дунайский_7872_С</t>
  </si>
  <si>
    <t>192281, Санкт-Петербург г, Дунайский пр-кт, д.41, корпус 2</t>
  </si>
  <si>
    <t>Санкт-Петербург Купчинская_19856_С</t>
  </si>
  <si>
    <t>192281, Санкт-Петербург г, Купчинская ул, д.13,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</si>
  <si>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</si>
  <si>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</si>
  <si>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</si>
  <si>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</si>
  <si>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</si>
  <si>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</si>
  <si>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Будапештская_00966_С</t>
  </si>
  <si>
    <t>192284, Санкт-Петербург г, Будапештская ул, д.74, корпус 1</t>
  </si>
  <si>
    <t>Санкт-Петербург Купчинская_19884_С</t>
  </si>
  <si>
    <t>192284, Санкт-Петербург г, Купчинская ул, д.4, корпус 4</t>
  </si>
  <si>
    <t>Санкт-Петербург Бухарестская_00874_С</t>
  </si>
  <si>
    <t>192286, Санкт-Петербург г, Бухарестская ул, д.67, корпус 1</t>
  </si>
  <si>
    <t>Санкт-Петербург Народная_17866_С</t>
  </si>
  <si>
    <t>193079, Санкт-Петербург г, Народная ул, д.4А</t>
  </si>
  <si>
    <t>Санкт-Петербург Антонова-Овсеенко_7881_С</t>
  </si>
  <si>
    <t>193168, Санкт-Петербург г, Антонова-Овсеенко ул, д.25, корпус 1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</si>
  <si>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</si>
  <si>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</si>
  <si>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Дальневосточный_19871_С</t>
  </si>
  <si>
    <t>193168, Санкт-Петербург г, Дальневосточный пр-кт, д.16, корпус 1, Литер А</t>
  </si>
  <si>
    <t>Санкт-Петербург Дальневосточный_01018_С</t>
  </si>
  <si>
    <t>193230, Санкт-Петербург г, Дальневосточный пр-кт, д.25, корпус 1</t>
  </si>
  <si>
    <t>Санкт-Петербург Крыленко_00290_С</t>
  </si>
  <si>
    <t>193230, Санкт-Петербург г, Крыленко ул, д.2А, оф. 13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</si>
  <si>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</si>
  <si>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</si>
  <si>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</si>
  <si>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</si>
  <si>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</si>
  <si>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</si>
  <si>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>Санкт-Петербург Коллонтай_01121_С</t>
  </si>
  <si>
    <t>193312, Санкт-Петербург г, Коллонтай ул, д.31, корпус 2</t>
  </si>
  <si>
    <t>Санкт-Петербург Чудновского_00339_С</t>
  </si>
  <si>
    <t>193312, Санкт-Петербург г, Чудновского ул, д.10</t>
  </si>
  <si>
    <t>Санкт-Петербург Коллонтай_19875_С</t>
  </si>
  <si>
    <t>193313, Санкт-Петербург г, Коллонтай ул, д.3, литер А</t>
  </si>
  <si>
    <t>Санкт-Петербург Дальневосточный_19824_С</t>
  </si>
  <si>
    <t>193315, Санкт-Петербург г, Дальневосточный пр-кт, д.60</t>
  </si>
  <si>
    <t>Санкт-Петербург Народная_00932_С</t>
  </si>
  <si>
    <t>193315, Санкт-Петербург г, Народная ул, д.87</t>
  </si>
  <si>
    <t>Санкт-Петербург Белышева_00765_С</t>
  </si>
  <si>
    <t>193318, Санкт-Петербург г, Белышева ул, д.5/6</t>
  </si>
  <si>
    <t>Санкт-Петербург Клочков_7839_С</t>
  </si>
  <si>
    <t>193318, Санкт-Петербург г, Клочков пер, д.12</t>
  </si>
  <si>
    <t>Санкт-Петербург Коллонтай_9861_С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</si>
  <si>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</si>
  <si>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</si>
  <si>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</si>
  <si>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Санкт-Петербург Энгельса_00633_С</t>
  </si>
  <si>
    <t>194017, Санкт-Петербург г, Энгельса пр-кт, д.52</t>
  </si>
  <si>
    <t>Санкт-Петербург Непокорённых_00773_С</t>
  </si>
  <si>
    <t>194021, Санкт-Петербург г, Непокорённых пр-кт, д.2, оф. 13</t>
  </si>
  <si>
    <t>пн-пт:10.00-19.30, сб-вс:10.00-17.30</t>
  </si>
  <si>
    <t>Санкт-Петербург Большой Сампсониевский_00183_С</t>
  </si>
  <si>
    <t>194044, Санкт-Петербург г, Большой Сампсониевский пр-кт, д.29Б, оф. 1</t>
  </si>
  <si>
    <t>Санкт-Петербург Большой Сампсониевский_00998_С</t>
  </si>
  <si>
    <t>194044, Санкт-Петербург г, Большой Сампсониевский пр-кт, д.44/1</t>
  </si>
  <si>
    <t>Санкт-Петербург Лиственная_01332_С</t>
  </si>
  <si>
    <t>194214, Санкт-Петербург г, Лиственная ул, д.18, корпус 1, литер А, пом. 57-Н</t>
  </si>
  <si>
    <t>Санкт-Петербург Энгельса_19880_С</t>
  </si>
  <si>
    <t>194214, Санкт-Петербург г, Энгельса пр-кт, д.94/1</t>
  </si>
  <si>
    <t>Санкт-Петербург Руднева_01138_С</t>
  </si>
  <si>
    <t>194291, Санкт-Петербург г, Руднева ул, д.13</t>
  </si>
  <si>
    <t>Санкт-Петербург 4-й Верхний переулок_17822_С</t>
  </si>
  <si>
    <t>194292, Санкт-Петербург г, 4-й Верхний пер, д.19, сек 105</t>
  </si>
  <si>
    <t>Санкт-Петербург Михаила Дудина_01095_С</t>
  </si>
  <si>
    <t>194292, Санкт-Петербург г, Парголово п, Михаила Дудина ул, д.12</t>
  </si>
  <si>
    <t>Санкт-Петербург Северный_01341_С</t>
  </si>
  <si>
    <t>194295, Санкт-Петербург г, Северный пр-кт, д.20</t>
  </si>
  <si>
    <t>Санкт-Петербург Художников_00838_С</t>
  </si>
  <si>
    <t>194295, Санкт-Петербург г, Художников пр-кт, д.27/1</t>
  </si>
  <si>
    <t>Санкт-Петербург Художников_17811_С</t>
  </si>
  <si>
    <t>194352, Санкт-Петербург г, Художников пр-кт, д.30к1</t>
  </si>
  <si>
    <t>Санкт-Петербург Есенина_00667_С</t>
  </si>
  <si>
    <t>194354, Санкт-Петербург г, Есенина ул, д.5, литер Б, сек. 26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</si>
  <si>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</si>
  <si>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</si>
  <si>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Луначарского_00968_С</t>
  </si>
  <si>
    <t>194354, Санкт-Петербург г, Луначарского пр-кт, д.15,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</si>
  <si>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</si>
  <si>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</si>
  <si>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Выборгское_01252_С</t>
  </si>
  <si>
    <t>194355, Санкт-Петербург г, Выборгское ш, д.23/2</t>
  </si>
  <si>
    <t>Санкт-Петербург Жени Егоровой_01090_С</t>
  </si>
  <si>
    <t>194355, Санкт-Петербург г, Жени Егоровой ул, д.8</t>
  </si>
  <si>
    <t>Санкт-Петербург Асафьева_19854_С</t>
  </si>
  <si>
    <t>194356, Санкт-Петербург г, Асафьева ул, д.5, корпус 1</t>
  </si>
  <si>
    <t>пн-пт:10.00-21.00, сб:10.00-20.00</t>
  </si>
  <si>
    <t>Санкт-Петербург Реки Каменки_00666_С</t>
  </si>
  <si>
    <t>194356, Санкт-Петербург г, Реки Каменки наб, д.11, корпус 2, строение 1 пом.190-Н</t>
  </si>
  <si>
    <t>Санкт-Петербург Энгельса_00105_С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</si>
  <si>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</si>
  <si>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</si>
  <si>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</si>
  <si>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Санкт-Петербург Энгельса_9859_С</t>
  </si>
  <si>
    <t>194356, Санкт-Петербург г, Энгельса пр-кт, д.124к1, литера А, секция 2-34</t>
  </si>
  <si>
    <t>пн-сб:11.00-21.00</t>
  </si>
  <si>
    <t>Санкт-Петербург Энгельса_7805_С</t>
  </si>
  <si>
    <t>194356, Санкт-Петербург г, Энгельса пр-кт, д.137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</si>
  <si>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</si>
  <si>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</si>
  <si>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</si>
  <si>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</si>
  <si>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Просвещения_00970_С</t>
  </si>
  <si>
    <t>194358, Санкт-Петербург г, Просвещения пр-кт, д.24/2</t>
  </si>
  <si>
    <t>Санкт-Петербург Просвещения_00997_С</t>
  </si>
  <si>
    <t>194358, Санкт-Петербург г, Просвещения пр-кт, д.33/2</t>
  </si>
  <si>
    <t>Санкт-Петербург Шостаковича_7865_С</t>
  </si>
  <si>
    <t>194358, Санкт-Петербург г, Шостаковича ул, д.5, корпус 1</t>
  </si>
  <si>
    <t>пн-пт:10.00-19.00, сб-вс:11.00-18.00, обед:13.00-14.00</t>
  </si>
  <si>
    <t>Санкт-Петербург Шостаковича_01144_С</t>
  </si>
  <si>
    <t>Санкт-Петербург Энгельса_9863_С</t>
  </si>
  <si>
    <t>194358, Санкт-Петербург г, Энгельса пр-кт, д.150к1, Литера Б, пом. 17Н</t>
  </si>
  <si>
    <t>Санкт-Петербург Приозерское_00660_С</t>
  </si>
  <si>
    <t>194362, Санкт-Петербург г, Парголово п, Приозерское (Осиновая Роща тер.) ш, д.16, корпус 1, литер А пом. 19-Н</t>
  </si>
  <si>
    <t>Санкт-Петербург Федора Абрамова_7862_С</t>
  </si>
  <si>
    <t>194362, Санкт-Петербург г, Парголово п, Фёдора Абрамова ул, д.8, корпус 3, пом. 222Н</t>
  </si>
  <si>
    <t>Санкт-Петербург Боткинская_19867_С</t>
  </si>
  <si>
    <t>195009, Санкт-Петербург г, Боткинская ул, д.3</t>
  </si>
  <si>
    <t>Санкт-Петербург Комсомола_7851_С</t>
  </si>
  <si>
    <t>195009, Санкт-Петербург г, Комсомола ул, д.16</t>
  </si>
  <si>
    <t>Санкт-Петербург Свердловская_00830_С</t>
  </si>
  <si>
    <t>195027, Санкт-Петербург г, Свердловская наб, д.58, литер А, пом. 14-Н</t>
  </si>
  <si>
    <t>пн-сб:09.00-21.00, вс:10.00-21.00</t>
  </si>
  <si>
    <t>Санкт-Петербург Среднеохтинский_00615_С</t>
  </si>
  <si>
    <t>195027, Санкт-Петербург г, Среднеохтинский пр-кт, д.24</t>
  </si>
  <si>
    <t>Санкт-Петербург Екатерининский_01148_С</t>
  </si>
  <si>
    <t>195067, Санкт-Петербург г, Екатерининский пр-кт, д.2, пом. 57-H</t>
  </si>
  <si>
    <t>Санкт-Петербург Заневский_00708_С</t>
  </si>
  <si>
    <t>195112, Санкт-Петербург г, Заневский пр-кт, д.38, сек 14</t>
  </si>
  <si>
    <t>Санкт-Петербург Новочеркасский_7871_С</t>
  </si>
  <si>
    <t>195112, Санкт-Петербург г, Новочеркасский пр-кт, д.34</t>
  </si>
  <si>
    <t>Санкт-Петербург Апрельская_00377_С</t>
  </si>
  <si>
    <t>195176, Санкт-Петербург г, Апрельская ул, д.6, корпус 1</t>
  </si>
  <si>
    <t>Санкт-Петербург Новочеркасский_7852_С</t>
  </si>
  <si>
    <t>195196, Санкт-Петербург г, Новочеркасский пр-кт, д.59, корпус 1</t>
  </si>
  <si>
    <t>Санкт-Петербург Богословская_00521_С</t>
  </si>
  <si>
    <t>195197, Санкт-Петербург г, Богословская ул, д.4, корпус 1</t>
  </si>
  <si>
    <t>Санкт-Петербург Металлистов_01010_С</t>
  </si>
  <si>
    <t>195197, Санкт-Петербург г, Металлистов пр-кт, д.115</t>
  </si>
  <si>
    <t>Санкт-Петербург Латышских Стрелков_00426_С</t>
  </si>
  <si>
    <t>195213, Санкт-Петербург г, Латышских Стрелков ул, д.15/2</t>
  </si>
  <si>
    <t>Санкт-Петербург Гражданский_01227_С</t>
  </si>
  <si>
    <t>195220, Санкт-Петербург г, Гражданский пр-кт, д.41/А, пом. А-01</t>
  </si>
  <si>
    <t>пн-пт:11.00-19.00, сб-вс:12.00-19.00</t>
  </si>
  <si>
    <t>Санкт-Петербург Науки_7836_С</t>
  </si>
  <si>
    <t>195220, Санкт-Петербург г, Науки пр-кт, д.17, корпус 2</t>
  </si>
  <si>
    <t>Санкт-Петербург Науки_19878_С</t>
  </si>
  <si>
    <t>195220, Санкт-Петербург г, Науки пр-кт, д.21/1, литер А</t>
  </si>
  <si>
    <t>Санкт-Петербург Непокоренных_19877_С</t>
  </si>
  <si>
    <t>195220, Санкт-Петербург г, Непокорённых пр-кт, д.2, литер А, пом. 26Н</t>
  </si>
  <si>
    <t>Санкт-Петербург Софьи Ковалевской_01206_С</t>
  </si>
  <si>
    <t>195252, Санкт-Петербург г, Софьи Ковалевской ул, д.13</t>
  </si>
  <si>
    <t>Санкт-Петербург Энергетиков_7891_С</t>
  </si>
  <si>
    <t>195253, Санкт-Петербург г, Энергетиков пр-кт, д.70Б</t>
  </si>
  <si>
    <t>Санкт-Петербург Науки_00322_С</t>
  </si>
  <si>
    <t>195256, Санкт-Петербург г, Науки пр-кт, д.16, корпус 1</t>
  </si>
  <si>
    <t>Санкт-Петербург Вавиловых_00635_С</t>
  </si>
  <si>
    <t>195257, Санкт-Петербург г, Вавиловых ул, д.19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</si>
  <si>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</si>
  <si>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</si>
  <si>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</si>
  <si>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</si>
  <si>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Санкт-Петербург Ушинского_00771_С</t>
  </si>
  <si>
    <t>195267, Санкт-Петербург г, Ушинского ул, д.2, корпус 1</t>
  </si>
  <si>
    <t>Санкт-Петербург Светлановский_19836_С</t>
  </si>
  <si>
    <t>195269, Санкт-Петербург г, Светлановский пр-кт, д.60, корпус 1</t>
  </si>
  <si>
    <t>Санкт-Петербург Замшина_19806_С</t>
  </si>
  <si>
    <t>195271, Санкт-Петербург г, Замшина ул, д.31, литер А, пом. 3Н</t>
  </si>
  <si>
    <t>Санкт-Петербург Кондратьевский_00538_С</t>
  </si>
  <si>
    <t>195271, Санкт-Петербург г, Кондратьевский пр-кт, д.64, корпус 2</t>
  </si>
  <si>
    <t>Санкт-Петербург Руставели_19872_С</t>
  </si>
  <si>
    <t>195273, Санкт-Петербург г, Руставели ул, д.61, литер А</t>
  </si>
  <si>
    <t>Санкт-Петербург Просвещения_7888_С</t>
  </si>
  <si>
    <t>195274, Санкт-Петербург г, Просвещения пр-кт, д.51, оф. 48</t>
  </si>
  <si>
    <t>Санкт-Петербург Просвещения_00842_С</t>
  </si>
  <si>
    <t>195276, Санкт-Петербург г, Просвещения пр-кт, д.68, корпус 1</t>
  </si>
  <si>
    <t>Санкт-Петербург Просвещения_19808_С</t>
  </si>
  <si>
    <t>195276, Санкт-Петербург г, Просвещения пр-кт, д.72</t>
  </si>
  <si>
    <t>Санкт-Петербург Индустриальный_01127_С</t>
  </si>
  <si>
    <t>195279, Санкт-Петербург г, Индустриальный пр-кт, д.31, литер А</t>
  </si>
  <si>
    <t>Санкт-Петербург Индустриальный_7867_С</t>
  </si>
  <si>
    <t>195279, Санкт-Петербург г, Индустриальный пр-кт, д.35, корпус 1</t>
  </si>
  <si>
    <t>Санкт-Петербург Наставников_19886_С</t>
  </si>
  <si>
    <t>195279, Санкт-Петербург г, Наставников пр-кт, д.35, корпус 1</t>
  </si>
  <si>
    <t>пн-сб:12.00-20.00</t>
  </si>
  <si>
    <t>Санкт-Петербург Наставников_9871_С</t>
  </si>
  <si>
    <t>195279, Санкт-Петербург г, Наставников пр-кт, д.36, корпус 1</t>
  </si>
  <si>
    <t>Санкт-Петербург Брянцева_00709_С</t>
  </si>
  <si>
    <t>195297, Санкт-Петербург г, Брянцева ул, д.20, корпус 1</t>
  </si>
  <si>
    <t>Санкт-Петербург Косыгина_00456_С</t>
  </si>
  <si>
    <t>195298, Санкт-Петербург г, Косыгина пр-кт, д.30, корпус 1</t>
  </si>
  <si>
    <t>Санкт-Петербург Ленская _00772_С</t>
  </si>
  <si>
    <t>195298, Санкт-Петербург г, Ленская ул, д.10, корпус 2, литер Б, пом.7-Н</t>
  </si>
  <si>
    <t>Санкт-Петербург Гражданский_01141_С</t>
  </si>
  <si>
    <t>195299, Санкт-Петербург г, Гражданский пр-кт, д.117, корпус 1</t>
  </si>
  <si>
    <t>пн-сб:11.00-20.00, вс:11.00-19.00</t>
  </si>
  <si>
    <t>Санкт-Петербург Наставников_01170_С</t>
  </si>
  <si>
    <t>195426, Санкт-Петербург г, Наставников пр-кт, д.8, корпус 2, лит А</t>
  </si>
  <si>
    <t>Санкт-Петербург Светлановский_00711_С</t>
  </si>
  <si>
    <t>195427, Санкт-Петербург г, Светлановский пр-кт, д.46, корпус 1</t>
  </si>
  <si>
    <t>Санкт-Петербург Алтайская_7817_С</t>
  </si>
  <si>
    <t>196066, Санкт-Петербург г, Алтайская ул, д.16</t>
  </si>
  <si>
    <t>Санкт-Петербург Московский_00750_С</t>
  </si>
  <si>
    <t>196084, Санкт-Петербург г, Московский пр-кт, д.111</t>
  </si>
  <si>
    <t>Санкт-Петербург Московский_17807_С</t>
  </si>
  <si>
    <t>196084, Санкт-Петербург г, Московский пр-кт, д.132</t>
  </si>
  <si>
    <t>Санкт-Петербург Обводного Канала_00061_С</t>
  </si>
  <si>
    <t>196084, Санкт-Петербург г, Обводного канала наб, д.96, пом. 2-Н</t>
  </si>
  <si>
    <t>Санкт-Петербург Благодатная_7801</t>
  </si>
  <si>
    <t>196105, Санкт-Петербург г, Благодатная ул, д.63, корпус 6, Лит А</t>
  </si>
  <si>
    <t>пн-вс:10.00-21.00, обед:15.00-16.00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</si>
  <si>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</si>
  <si>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</si>
  <si>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</si>
  <si>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</si>
  <si>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</si>
  <si>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</si>
  <si>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пн-пт:10.00-20.00, сб:10.00-18.00, вс:12.00-18.00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</si>
  <si>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</si>
  <si>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</si>
  <si>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</si>
  <si>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</si>
  <si>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Типанова_00980_С</t>
  </si>
  <si>
    <t>196135, Санкт-Петербург г, Типанова ул, д.18</t>
  </si>
  <si>
    <t>Санкт-Петербург Типанова_00815_С</t>
  </si>
  <si>
    <t>196135, Санкт-Петербург г, Типанова ул, д.3</t>
  </si>
  <si>
    <t>Санкт-Петербург Ленсовета_9828_С</t>
  </si>
  <si>
    <t>196143, Санкт-Петербург г, Ленсовета ул, д.38</t>
  </si>
  <si>
    <t>Санкт-Петербург Ленсовета_00979_С</t>
  </si>
  <si>
    <t>196143, Санкт-Петербург г, Ленсовета ул, д.70</t>
  </si>
  <si>
    <t>Санкт-Петербург Звёздная_00014_С</t>
  </si>
  <si>
    <t>196158, Санкт-Петербург г, Звёздная ул, д.9, корпус 1</t>
  </si>
  <si>
    <t>Санкт-Петербург Пулковская_7829_С</t>
  </si>
  <si>
    <t>196158, Санкт-Петербург г, Пулковская ул, д.7</t>
  </si>
  <si>
    <t>Санкт-Петербург Среднерогатская_00629_С</t>
  </si>
  <si>
    <t>196158, Санкт-Петербург г, Среднерогатская ул, д.12, корпус 1, строение 1</t>
  </si>
  <si>
    <t>Санкт-Петербург Новоизмайловский_00499_С</t>
  </si>
  <si>
    <t>196191, Санкт-Петербург г, Новоизмайловский пр-кт, д.22, корпус 2А</t>
  </si>
  <si>
    <t>пн-пт:11.00-20.00, сб:11.00-19.00</t>
  </si>
  <si>
    <t>Санкт-Петербург Новоизмайловский_00669_С</t>
  </si>
  <si>
    <t>196191, Санкт-Петербург г, Новоизмайловский пр-кт, д.44, корпус 1</t>
  </si>
  <si>
    <t>Санкт-Петербург Шереметьевская_17867_С</t>
  </si>
  <si>
    <t>196210, Санкт-Петербург г, Шереметьевская ул, д.15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</si>
  <si>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</si>
  <si>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</si>
  <si>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</si>
  <si>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</si>
  <si>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Орджоникидзе_00854_С</t>
  </si>
  <si>
    <t>196233, Санкт-Петербург г, Орджоникидзе ул, д.52, пом. 66-Н</t>
  </si>
  <si>
    <t>пн-пт:11.00-22.00, сб:10.00-22.00, вс:11.00-22.00</t>
  </si>
  <si>
    <t>Санкт-Петербург Пушкинская_17832_С</t>
  </si>
  <si>
    <t>196645, Санкт-Петербург г, Пушкинская ул, д.10</t>
  </si>
  <si>
    <t>Санкт-Петербург Аптекарский_01345_С</t>
  </si>
  <si>
    <t>197022, Санкт-Петербург г, Аптекарский пр-кт, д.18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</si>
  <si>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</si>
  <si>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</si>
  <si>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</si>
  <si>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36-Н</t>
  </si>
  <si>
    <t>Санкт-Петербург Каменноостровский_00583_С</t>
  </si>
  <si>
    <t>197101, Санкт-Петербург г, Каменноостровский пр-кт, д.26-28</t>
  </si>
  <si>
    <t>пн-пт:11.00-20.00, сб:12.00-18.00</t>
  </si>
  <si>
    <t>Санкт-Петербург Сытнинская_19894_С</t>
  </si>
  <si>
    <t>197101, Санкт-Петербург г, Сытнинская пл, д.4</t>
  </si>
  <si>
    <t>Санкт-Петербург Большая Разночинная_01348_С</t>
  </si>
  <si>
    <t>197110, Санкт-Петербург г, Большая Разночинная ул, д.19</t>
  </si>
  <si>
    <t>Санкт-Петербург Левашовский_9884_С</t>
  </si>
  <si>
    <t>197110, Санкт-Петербург г, Левашовский пр-кт, д.12</t>
  </si>
  <si>
    <t>Санкт-Петербург Большой П.С._01344_С</t>
  </si>
  <si>
    <t>197136, Санкт-Петербург г, Большой П.С. пр-кт, д.70-72, строение А, пом. 16Н</t>
  </si>
  <si>
    <t>Санкт-Петербург Лахтинская_00567_С</t>
  </si>
  <si>
    <t>197136, Санкт-Петербург г, Лахтинская ул, д.18</t>
  </si>
  <si>
    <t>Санкт-Петербург Савушкина_7848_С</t>
  </si>
  <si>
    <t>197183, Санкт-Петербург г, Савушкина ул, д.20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</si>
  <si>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</si>
  <si>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</si>
  <si>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</si>
  <si>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</si>
  <si>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Санкт-Петербург Байконурская_00658_С</t>
  </si>
  <si>
    <t>197227, Санкт-Петербург г, Байконурская ул, д.15</t>
  </si>
  <si>
    <t>Санкт-Петербург Комендантская_7803_С</t>
  </si>
  <si>
    <t>197227, Санкт-Петербург г, Комендантская пл, д.8, литер А, оф. 5Н</t>
  </si>
  <si>
    <t>Санкт-Петербург Комендантский_00813_С</t>
  </si>
  <si>
    <t>197227, Санкт-Петербург г, Комендантский пр-кт, д.9, корпус 2, литер А</t>
  </si>
  <si>
    <t>Санкт-Петербург Фермское_01204_С</t>
  </si>
  <si>
    <t>197341, Санкт-Петербург г, Фермское ш, д.16</t>
  </si>
  <si>
    <t>Санкт-Петербург Торжковская_01140_С</t>
  </si>
  <si>
    <t>197342, Санкт-Петербург г, Торжковская ул, д.1</t>
  </si>
  <si>
    <t>Санкт-Петербург Ланское_00876_С</t>
  </si>
  <si>
    <t>197343, Санкт-Петербург г, Ланское ш, д.14, корпус 1</t>
  </si>
  <si>
    <t>Санкт-Петербург Коломяжский_7820_С</t>
  </si>
  <si>
    <t>197348, Санкт-Петербург г, Коломяжский пр-кт, д.15, корпус 2</t>
  </si>
  <si>
    <t>Санкт-Петербург Байконурская_17837_С</t>
  </si>
  <si>
    <t>197349, Санкт-Петербург г, Байконурская ул, д.26</t>
  </si>
  <si>
    <t>Санкт-Петербург Глухарская_00455_С</t>
  </si>
  <si>
    <t>197350, Санкт-Петербург г, Глухарская ул, д.5, строение 3</t>
  </si>
  <si>
    <t>Санкт-Петербург Парашютная_01093_С</t>
  </si>
  <si>
    <t>197350, Санкт-Петербург г, Парашютная ул, д.54</t>
  </si>
  <si>
    <t>Санкт-Петербург Комендантский_00969_С</t>
  </si>
  <si>
    <t>197371, Санкт-Петербург г, Комендантский пр-кт, д.21,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</si>
  <si>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</si>
  <si>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</si>
  <si>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Богатырский_00594_С</t>
  </si>
  <si>
    <t>197372, Санкт-Петербург г, Богатырский пр-кт, д.31Б</t>
  </si>
  <si>
    <t>пн-пт:10.00-19.00, сб:11.00-18.00, обед:13.00-14.00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</si>
  <si>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</si>
  <si>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</si>
  <si>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</si>
  <si>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</si>
  <si>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Санкт-Петербург Ильюшина_17819_С</t>
  </si>
  <si>
    <t>197372, Санкт-Петербург г, Ильюшина ул, д.3, секция 19</t>
  </si>
  <si>
    <t>пн-пт:10.00-20.00, сб:11.00-20.00</t>
  </si>
  <si>
    <t>Санкт-Петербург Авиаконструкторов_00609_С</t>
  </si>
  <si>
    <t>197373, Санкт-Петербург г, Авиаконструкторов пр-кт, д.2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</si>
  <si>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</si>
  <si>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</si>
  <si>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</si>
  <si>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</si>
  <si>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Санкт-Петербург Комендантский_00816_С</t>
  </si>
  <si>
    <t>197373, Санкт-Петербург г, Комендантский пр-кт, д.66, корпус 1</t>
  </si>
  <si>
    <t>Санкт-Петербург Планерная_00532_С</t>
  </si>
  <si>
    <t>197373, Санкт-Петербург г, Планерная ул, д.63, корпус 1</t>
  </si>
  <si>
    <t>Санкт-Петербург Беговая_00776_С</t>
  </si>
  <si>
    <t>197374, Санкт-Петербург г, Беговая ул, д.3, литер А, пом. 7-Н</t>
  </si>
  <si>
    <t>Санкт-Петербург Мебельная_01172_С</t>
  </si>
  <si>
    <t>197374, Санкт-Петербург г, Мебельная ул, д.19, корпус 2</t>
  </si>
  <si>
    <t>Санкт-Петербург Мебельная_9891_С</t>
  </si>
  <si>
    <t>197374, Санкт-Петербург г, Мебельная ул, д.35, корпус 2</t>
  </si>
  <si>
    <t>Санкт-Петербург Савушкина_19869_С</t>
  </si>
  <si>
    <t>197374, Санкт-Петербург г, Савушкина ул, д.112, литер А</t>
  </si>
  <si>
    <t>Санкт-Петербург Торфяная_7838_С</t>
  </si>
  <si>
    <t>197374, Санкт-Петербург г, Торфяная дор, д.2, корпус 1, сек 5</t>
  </si>
  <si>
    <t>Санкт-Петербург Туристская_00775_С</t>
  </si>
  <si>
    <t>197374, Санкт-Петербург г, Туристская ул, д.10, корпус 1, лит.А,пом. 5Н,ком.16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</si>
  <si>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</si>
  <si>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</si>
  <si>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</si>
  <si>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</si>
  <si>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Афонская_19827_С</t>
  </si>
  <si>
    <t>197375, Санкт-Петербург г, Афонская ул, д.25</t>
  </si>
  <si>
    <t>Санкт-Петербург Земский_00875_С</t>
  </si>
  <si>
    <t>197375, Санкт-Петербург г, Земский пер, д.8Б</t>
  </si>
  <si>
    <t>Санкт-Петербург Садовая_01014_С</t>
  </si>
  <si>
    <t>197758, Санкт-Петербург г, Садовая ул, д.28-30, корпус 1</t>
  </si>
  <si>
    <t>Санкт-Петербург Двинская_00870_С</t>
  </si>
  <si>
    <t>198035, Санкт-Петербург г, Двинская ул, д.10, корпус 2</t>
  </si>
  <si>
    <t>Санкт-Петербург Стачек_7880_С</t>
  </si>
  <si>
    <t>198095, Санкт-Петербург г, Стачек пр-кт, д.22</t>
  </si>
  <si>
    <t>Санкт-Петербург Стачек_9804_С</t>
  </si>
  <si>
    <t>198096, Санкт-Петербург г, Стачек пр-кт, д.75</t>
  </si>
  <si>
    <t>Санкт-Петербург Маршала Говорова_19879_С</t>
  </si>
  <si>
    <t>198097, Санкт-Петербург г, Маршала Говорова ул, д.35, корпус 5, оф. 134</t>
  </si>
  <si>
    <t>Санкт-Петербург Краснопутиловская_00623_С</t>
  </si>
  <si>
    <t>198152, Санкт-Петербург г, Краснопутиловская ул, д.28/20</t>
  </si>
  <si>
    <t>пн:09.00-19.00, вт:10.00-20.00, ср:10.00-18.00, чт:10.00-20.00, пт:09.00-18.00, сб:09.00-16.00, вс:10.00-15.00</t>
  </si>
  <si>
    <t>Санкт-Петербург Васи Алексеева_17817_C</t>
  </si>
  <si>
    <t>198188, Санкт-Петербург г, Васи Алексеева ул, д.9</t>
  </si>
  <si>
    <t>Санкт-Петербург Маршала Говорова_00579_С</t>
  </si>
  <si>
    <t>198188, Санкт-Петербург г, Маршала Говорова ул, д.14</t>
  </si>
  <si>
    <t>Санкт-Петербург Народного Ополчения_7825_С</t>
  </si>
  <si>
    <t>198205, Санкт-Петербург г, Народного Ополчения пр-кт, д.211</t>
  </si>
  <si>
    <t>Санкт-Петербург Партизана Германа_17846_С</t>
  </si>
  <si>
    <t>198205, Санкт-Петербург г, Партизана Германа ул, д.14/117</t>
  </si>
  <si>
    <t>Санкт-Петербург Партизана Германа_01112_С</t>
  </si>
  <si>
    <t>198205, Санкт-Петербург г, Партизана Германа ул, д.22, корпус 5</t>
  </si>
  <si>
    <t>Санкт-Петербург Петергофское_19895_С</t>
  </si>
  <si>
    <t>198206, Санкт-Петербург г, Петергофское ш, д.3, корпус 1</t>
  </si>
  <si>
    <t>Санкт-Петербург Петергофское_01125_С</t>
  </si>
  <si>
    <t>198206, Санкт-Петербург г, Петергофское ш, д.45</t>
  </si>
  <si>
    <t>Санкт-Петербург Петергофское_7893_С</t>
  </si>
  <si>
    <t>198206, Санкт-Петербург г, Петергофское ш, д.55, корпус 1</t>
  </si>
  <si>
    <t>Санкт-Петербург Петергофское_00575_С</t>
  </si>
  <si>
    <t>198206, Санкт-Петербург г, Петергофское ш, д.72, корпус 5, пом. 9-Н</t>
  </si>
  <si>
    <t>Санкт-Петербург Дачный_00759_С</t>
  </si>
  <si>
    <t>198207, Санкт-Петербург г, Дачный пр-кт, д.2, корпус 1, литера А</t>
  </si>
  <si>
    <t>Санкт-Петербург Зины Портновой_00628_С</t>
  </si>
  <si>
    <t>198207, Санкт-Петербург г, Зины Портновой ул, д.54</t>
  </si>
  <si>
    <t>Санкт-Петербург Дачный_00931_С</t>
  </si>
  <si>
    <t>198215, Санкт-Петербург г, Дачный пр-кт, д.24, корпус 2</t>
  </si>
  <si>
    <t>Санкт-Петербург Народного Ополчения_00295_С</t>
  </si>
  <si>
    <t>198215, Санкт-Петербург г, Народного Ополчения пр-кт, д.115, литер Б</t>
  </si>
  <si>
    <t>Санкт-Петербург Новаторов_00094_С</t>
  </si>
  <si>
    <t>198216, Санкт-Петербург г, Новаторов б-р, д.11, корпус 2</t>
  </si>
  <si>
    <t>Санкт-Петербург Трамвайный_9806_С</t>
  </si>
  <si>
    <t>198216, Санкт-Петербург г, Трамвайный пр-кт, д.17, корпус 2, сек 14</t>
  </si>
  <si>
    <t>Санкт-Петербург Ветеранов_7819_С</t>
  </si>
  <si>
    <t>198217, Санкт-Петербург г, Ветеранов пр-кт, д.36, корпус 2</t>
  </si>
  <si>
    <t>Санкт-Петербург Дачный_01202_С</t>
  </si>
  <si>
    <t>198217, Санкт-Петербург г, Дачный пр-кт, д.17, корпус 4</t>
  </si>
  <si>
    <t>Санкт-Петербург Народного Ополчения_01201_С</t>
  </si>
  <si>
    <t>198217, Санкт-Петербург г, Народного Ополчения пр-кт, д.149, строение 1</t>
  </si>
  <si>
    <t>Санкт-Петербург Тамбасова_19831_С</t>
  </si>
  <si>
    <t>198259, Санкт-Петербург г, Тамбасова ул, д.32, литер Б</t>
  </si>
  <si>
    <t>Санкт-Петербург Солдата Корзуна_01122_С</t>
  </si>
  <si>
    <t>198260, Санкт-Петербург г, Солдата Корзуна ул, д.1, корпус 2</t>
  </si>
  <si>
    <t>Санкт-Петербург Ветеранов_19866_С</t>
  </si>
  <si>
    <t>198261, Санкт-Петербург г, Ветеранов пр-кт, д.101, корпус 1</t>
  </si>
  <si>
    <t>Санкт-Петербург Маршала Жукова_00841_С</t>
  </si>
  <si>
    <t>198261, Санкт-Петербург г, Маршала Жукова пр-кт, д.54, корпус 1</t>
  </si>
  <si>
    <t>Санкт-Петербург Жукова_19893_С</t>
  </si>
  <si>
    <t>198261, Санкт-Петербург г, Маршала Жукова пр-кт, д.76, корпус 1</t>
  </si>
  <si>
    <t>Санкт-Петербург Ветеранов_00632_С</t>
  </si>
  <si>
    <t>198264, Санкт-Петербург г, Ветеранов пр-кт, д.147</t>
  </si>
  <si>
    <t>Санкт-Петербург Ветеранов_00643_С</t>
  </si>
  <si>
    <t>198264, Санкт-Петербург г, Ветеранов пр-кт, д.169г</t>
  </si>
  <si>
    <t>Санкт-Петербург Маршала Казакова_00977_С</t>
  </si>
  <si>
    <t>198302, Санкт-Петербург г, Маршала Казакова ул, д.1, корпус 1</t>
  </si>
  <si>
    <t>Санкт-Петербург Ленинский_01342_С</t>
  </si>
  <si>
    <t>198303, Санкт-Петербург г, Ленинский пр-кт, д.104</t>
  </si>
  <si>
    <t>Санкт-Петербург Коммунаров_17844_С</t>
  </si>
  <si>
    <t>198323, Санкт-Петербург г, Коммунаров (Горелово тер.) ул, д.118</t>
  </si>
  <si>
    <t>Санкт-Петербург Коммунаров_00566_С</t>
  </si>
  <si>
    <t>198323, Санкт-Петербург г, Коммунаров (Горелово тер.) ул, д.188, корпус 1</t>
  </si>
  <si>
    <t>Санкт-Петербург Пионерстроя_19899_С</t>
  </si>
  <si>
    <t>198323, Санкт-Петербург г, Пионерстроя ул, д.4</t>
  </si>
  <si>
    <t>Санкт-Петербург Героев_01333_С</t>
  </si>
  <si>
    <t>198328, Санкт-Петербург г, Героев пр-кт, д.32</t>
  </si>
  <si>
    <t>Санкт-Петербург Ленинский_19822_С</t>
  </si>
  <si>
    <t>198328, Санкт-Петербург г, Ленинский пр-кт, д.64, корпус 1</t>
  </si>
  <si>
    <t>Санкт-Петербург Ленинский_7879_С</t>
  </si>
  <si>
    <t>198330, Санкт-Петербург г, Ленинский пр-кт, д.87, корпус 1</t>
  </si>
  <si>
    <t>Санкт-Петербург Ленинский_00978_С</t>
  </si>
  <si>
    <t>198330, Санкт-Петербург г, Ленинский пр-кт, д.95, корпус 1</t>
  </si>
  <si>
    <t>Санкт-Петербург Маршала Захарова_00634_С</t>
  </si>
  <si>
    <t>198330, Санкт-Петербург г, Маршала Захарова ул, д.62, корпус 1</t>
  </si>
  <si>
    <t>Санкт-Петербург Ленинский_00047_С</t>
  </si>
  <si>
    <t>198332, Санкт-Петербург г, Ленинский пр-кт, д.100, литер А</t>
  </si>
  <si>
    <t>Санкт-Петербург Ленинский_17893_С</t>
  </si>
  <si>
    <t>198332, Санкт-Петербург г, Ленинский пр-кт, д.72, корпус 1, пом. 14Н</t>
  </si>
  <si>
    <t>Санкт-Петербург Маршала Захарова_7896_С</t>
  </si>
  <si>
    <t>198332, Санкт-Петербург г, Маршала Захарова ул, д.34</t>
  </si>
  <si>
    <t>Санкт-Петербург Ветеранов_00325_С</t>
  </si>
  <si>
    <t>198334, Санкт-Петербург г, Ветеранов пр-кт, д.140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</si>
  <si>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</si>
  <si>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</si>
  <si>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</si>
  <si>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</si>
  <si>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Санкт-Петербург Большой В.О._01336_С</t>
  </si>
  <si>
    <t>199034, Санкт-Петербург г, Большой В.О. пр-кт, д.32/12</t>
  </si>
  <si>
    <t>Санкт-Петербург Железноводская_01350_С</t>
  </si>
  <si>
    <t>199155, Санкт-Петербург г, Железноводская ул, д.12, литер Б</t>
  </si>
  <si>
    <t>Санкт-Петербург Капитанская_01151_С</t>
  </si>
  <si>
    <t>199155, Санкт-Петербург г, Капитанская ул, д.5</t>
  </si>
  <si>
    <t>Санкт-Петербург КИМа_01089_С</t>
  </si>
  <si>
    <t>199155, Санкт-Петербург г, КИМа пр-кт, д.28, литер Б</t>
  </si>
  <si>
    <t>Санкт-Петербург Наличная_7844_С</t>
  </si>
  <si>
    <t>199155, Санкт-Петербург г, Наличная ул, д.49</t>
  </si>
  <si>
    <t>Санкт-Петербург Одоевского_7846_С</t>
  </si>
  <si>
    <t>199155, Санкт-Петербург г, Одоевского ул, д.27, литер А, сек. 212</t>
  </si>
  <si>
    <t>Санкт-Петербург Уральская_01124_С</t>
  </si>
  <si>
    <t>199155, Санкт-Петербург г, Уральская ул, д.2</t>
  </si>
  <si>
    <t>Санкт-Петербург Уральская_19864_С</t>
  </si>
  <si>
    <t>199155, Санкт-Петербург г, Уральская ул, д.29, корпус 1, Литер А</t>
  </si>
  <si>
    <t>Санкт-Петербург Александра Грина_00749_С</t>
  </si>
  <si>
    <t>199226, Санкт-Петербург г, Александра Грина б-р, д.2, корпус 1</t>
  </si>
  <si>
    <t>Санкт-Петербург Наличная_01326_С</t>
  </si>
  <si>
    <t>199226, Санкт-Петербург г, Наличная ул, д.36, корпус 5Б</t>
  </si>
  <si>
    <t>Санкт-Петербург Кораблестроителей_00524_С</t>
  </si>
  <si>
    <t>199397, Санкт-Петербург г, Кораблестроителей ул, д.31, корпус 2Б</t>
  </si>
  <si>
    <t>Санкт-Петербург Беринга_01347_С</t>
  </si>
  <si>
    <t>199406, Санкт-Петербург г, Беринга ул, д.1</t>
  </si>
  <si>
    <t>Санкт-Петербург Гаванская_00489_С</t>
  </si>
  <si>
    <t>199406, Санкт-Петербург г, Гаванская ул, д.42</t>
  </si>
  <si>
    <t>Сапроново</t>
  </si>
  <si>
    <t>Сапроново Северный_01111_С</t>
  </si>
  <si>
    <t>142701, Сапроново д, Северный (Купелинка мкр) кв-л, д.17</t>
  </si>
  <si>
    <t>Саранск</t>
  </si>
  <si>
    <t>Саранск Васенко_1319_С</t>
  </si>
  <si>
    <t>430001, Саранск г, Васенко ул, д.7 "Г"</t>
  </si>
  <si>
    <t>Саранск Кирова_1332_С</t>
  </si>
  <si>
    <t>430004, Саранск г, Кирова ул, д.59</t>
  </si>
  <si>
    <t>Саранск Б.Хмельницкого_1330_С</t>
  </si>
  <si>
    <t>430005, Саранск г, Б.Хмельницкого ул, д.14</t>
  </si>
  <si>
    <t>Саранск Ботевградская_1313_С</t>
  </si>
  <si>
    <t>430005, Саранск г, Ботевградская ул, д.43</t>
  </si>
  <si>
    <t>Саранск Волгоградская_1327_С</t>
  </si>
  <si>
    <t>430009, Саранск г, Волгоградская ул, д.73</t>
  </si>
  <si>
    <t>Саранск Полежаева_1310_С</t>
  </si>
  <si>
    <t>430016, Саранск г, Полежаева ул, д.105</t>
  </si>
  <si>
    <t>Саранск Пролетарская_1314_С</t>
  </si>
  <si>
    <t>430016, Саранск г, Пролетарская ул, д.81А</t>
  </si>
  <si>
    <t>Саранск Пролетарская_1325_С</t>
  </si>
  <si>
    <t>430016, Саранск г, Пролетарская ул, д.83</t>
  </si>
  <si>
    <t>Саранск Веселовского_1316_С</t>
  </si>
  <si>
    <t>430017, Саранск г, Веселовского ул, д.40</t>
  </si>
  <si>
    <t>Саранск Лямбирское_1309_C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</si>
  <si>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</si>
  <si>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</si>
  <si>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</si>
  <si>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</si>
  <si>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</si>
  <si>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пн-пт:09.30-19.00, сб:10.00-16.00</t>
  </si>
  <si>
    <t>Саранск Косарева_1308_С</t>
  </si>
  <si>
    <t>430031, Саранск г, Косарева ул, д.78</t>
  </si>
  <si>
    <t>Саранск 70 лет Октября_1328_С</t>
  </si>
  <si>
    <t>430033, Саранск г, 70 лет Октября пр-кт, д.70</t>
  </si>
  <si>
    <t>Саранск Коваленко_1333_С</t>
  </si>
  <si>
    <t>430034, Саранск г, Коваленко ул, д.12</t>
  </si>
  <si>
    <t>Саранск Коваленко_1323_С</t>
  </si>
  <si>
    <t>430034, Саранск г, Коваленко ул, д.7, пом. 1</t>
  </si>
  <si>
    <t>Сарапул</t>
  </si>
  <si>
    <t>Сарапул Горького_1803_С</t>
  </si>
  <si>
    <t>427960, Сарапул г, Горького ул, д.6</t>
  </si>
  <si>
    <t>пн-пт:09.00-18.00, обед:12.00-13.00</t>
  </si>
  <si>
    <t>Сарапул Советская_18586_С</t>
  </si>
  <si>
    <t>427960, Сарапул г, Советская ул, д.1</t>
  </si>
  <si>
    <t>Саратов</t>
  </si>
  <si>
    <t>Саратов Григорьева_16470_С</t>
  </si>
  <si>
    <t>410002, Саратов г, Григорьева ул, д.15</t>
  </si>
  <si>
    <t>Саратов им Радищева А.Н._16448_С</t>
  </si>
  <si>
    <t>410003, Саратов г, им Радищева А.Н. ул, д.64</t>
  </si>
  <si>
    <t>пн-пт:08.00-18.00, сб:09.00-17.00</t>
  </si>
  <si>
    <t>Саратов Большая Горная_16443_С</t>
  </si>
  <si>
    <t>410005, Саратов г, Большая Горная ул, д.215</t>
  </si>
  <si>
    <t>Саратов Дачная_16482_С</t>
  </si>
  <si>
    <t>410009, Саратов г, Дачная ул, д.30а</t>
  </si>
  <si>
    <t>Саратов 50 лет Октября_6441_С</t>
  </si>
  <si>
    <t>410009, Саратов г, им 50 лет Октября пр-кт, д.13</t>
  </si>
  <si>
    <t>пн-пт:10.00-18.00, сб:10.00-14.00, обед:13.00-14.00</t>
  </si>
  <si>
    <t>Саратов им Посадского И.Н._16411_С</t>
  </si>
  <si>
    <t>410009, Саратов г, им Посадского И.Н. ул, д.276</t>
  </si>
  <si>
    <t>Саратов Техническая _16479_С</t>
  </si>
  <si>
    <t>410010, Саратов г, Техническая ул, д.3</t>
  </si>
  <si>
    <t>Саратов Астраханская_16483_С</t>
  </si>
  <si>
    <t>410012, Саратов г, Астраханская ул, д.118</t>
  </si>
  <si>
    <t>Саратов Аткарская_16488_С</t>
  </si>
  <si>
    <t>410012, Саратов г, Аткарская ул, д.42/54</t>
  </si>
  <si>
    <t>Саратов Слонова И.А._16440_С</t>
  </si>
  <si>
    <t>410012, Саратов г, им Слонова И.А. ул, д.4/8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</si>
  <si>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</si>
  <si>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</si>
  <si>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</si>
  <si>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</si>
  <si>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Саратов Им Орджоникидзе Г.К._16456_С</t>
  </si>
  <si>
    <t>410015, Саратов г, Им Орджоникидзе Г.К. пл, д.1</t>
  </si>
  <si>
    <t>Саратов Кленовая_16477_С</t>
  </si>
  <si>
    <t>410015, Саратов г, Кленовая ул, д.7</t>
  </si>
  <si>
    <t>Саратов Энтузиастов_6435_С</t>
  </si>
  <si>
    <t>410015, Саратов г, Энтузиастов пр-кт, д.11</t>
  </si>
  <si>
    <t>Саратов Чернышевского_16454_С</t>
  </si>
  <si>
    <t>410017, Саратов г, им Чернышевского Н.Г. ул, д.105а</t>
  </si>
  <si>
    <t>Саратов Новоузенская_6446_С</t>
  </si>
  <si>
    <t>410017, Саратов г, Новоузенская ул, д.51/63</t>
  </si>
  <si>
    <t>Саратов Новоузенская_16438_С</t>
  </si>
  <si>
    <t>410017, Саратов г, Новоузенская ул, д.63/65</t>
  </si>
  <si>
    <t>Саратов им Менякина Ю.И._16464_С</t>
  </si>
  <si>
    <t>410018, Саратов г, им Менякина Ю.И. ул, д.3А</t>
  </si>
  <si>
    <t>Саратов Усть-Курдюмская_16410_С</t>
  </si>
  <si>
    <t>410018, Саратов г, Усть-Курдюмская ул, д.1а</t>
  </si>
  <si>
    <t>Саратов Усть-Курдюмская_6476_С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</si>
  <si>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</si>
  <si>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</si>
  <si>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</si>
  <si>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Радищева_16469_С</t>
  </si>
  <si>
    <t>410028, Саратов г, им Радищева А.Н. ул, д.23</t>
  </si>
  <si>
    <t>Саратов Большая Затонская_16412_С</t>
  </si>
  <si>
    <t>410031, Саратов г, Большая Затонская ул, д.19/21</t>
  </si>
  <si>
    <t>Саратов 50 лет Октября_6437_С</t>
  </si>
  <si>
    <t>410033, Саратов г, им 50 лет Октября пр-кт, д.107а, оф. 204</t>
  </si>
  <si>
    <t>Саратов им Зои Космодемьянской_16415_С</t>
  </si>
  <si>
    <t>410033, Саратов г, им Космодемьянской З.А ул, д.10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</si>
  <si>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</si>
  <si>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</si>
  <si>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</si>
  <si>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</si>
  <si>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Энтузиастов_16428_С</t>
  </si>
  <si>
    <t>410039, Саратов г, Энтузиастов пр-кт, д.54</t>
  </si>
  <si>
    <t>Саратов Строителей_6431_С</t>
  </si>
  <si>
    <t>410044, Саратов г, Строителей пр-кт, д.6</t>
  </si>
  <si>
    <t>Саратов Университетская_16447_С</t>
  </si>
  <si>
    <t>410048, Саратов г, Университетская ул, д.57</t>
  </si>
  <si>
    <t>Саратов Одесская_16406_С</t>
  </si>
  <si>
    <t>410052, Саратов г, Одесская ул, д.2</t>
  </si>
  <si>
    <t>Саратов Беговая_6473_С</t>
  </si>
  <si>
    <t>410054, Саратов г, Беговая ул, д.19</t>
  </si>
  <si>
    <t>Саратов им Чапаева В.И._6440_С</t>
  </si>
  <si>
    <t>410056, Саратов г, им Чапаева В.И. ул, д.4</t>
  </si>
  <si>
    <t>пн-пт:09.00-19.00, сб:10.00-16.30</t>
  </si>
  <si>
    <t>Саратов Советская_6498_С</t>
  </si>
  <si>
    <t>410056, Саратов г, Советская ул, д.61</t>
  </si>
  <si>
    <t>Саратов Чернышевского_6490_С</t>
  </si>
  <si>
    <t>410076, Саратов г, им Чернышевского Н.Г. ул, д.55А</t>
  </si>
  <si>
    <t>пн-пт:09.00-18.30, сб:10.00-14.30</t>
  </si>
  <si>
    <t>Саратов Космонавтов_6491_С</t>
  </si>
  <si>
    <t>410076, Саратов г, Космонавтов наб, д.7А</t>
  </si>
  <si>
    <t>Саратов Строителей_16429_С</t>
  </si>
  <si>
    <t>410080, Саратов г, Строителей пр-кт, д.40</t>
  </si>
  <si>
    <t>Саров</t>
  </si>
  <si>
    <t>Саров Музрукова_15269_С</t>
  </si>
  <si>
    <t>607182, Саров г, Музрукова пр-кт, д.37/2</t>
  </si>
  <si>
    <t>Саров Московская_01055_С</t>
  </si>
  <si>
    <t>607183, Саров г, Московская ул, д.8</t>
  </si>
  <si>
    <t>Саров Павлика Морозова_5236_С</t>
  </si>
  <si>
    <t>607185, Саров г, Павлика Морозова ул, д.10</t>
  </si>
  <si>
    <t>Саров Садовая_15288_С</t>
  </si>
  <si>
    <t>607185, Саров г, Садовая ул, д.66, корпус 1</t>
  </si>
  <si>
    <t>Саров Мира_15248_С</t>
  </si>
  <si>
    <t>607188, Саров г, Мира пр-кт, д.2</t>
  </si>
  <si>
    <t>Сасово</t>
  </si>
  <si>
    <t>Сасово Северный_6214_С</t>
  </si>
  <si>
    <t>391434, Сасово г, Северный мкр, д.1</t>
  </si>
  <si>
    <t>пн-сб:09.00-18.00, вс:09.00-16.00</t>
  </si>
  <si>
    <t>Сатка</t>
  </si>
  <si>
    <t>Сатка Солнечная_17498_С</t>
  </si>
  <si>
    <t>456910, Сатка г, Солнечная ул, д.26</t>
  </si>
  <si>
    <t>пн-пт:09.00-18.00, сб:09.30-15.00</t>
  </si>
  <si>
    <t>Сафоново</t>
  </si>
  <si>
    <t>Сафоново Кирова_6705_С</t>
  </si>
  <si>
    <t>215500, Сафоново г, Кирова ул, д.10</t>
  </si>
  <si>
    <t>Сафоново Химиков_6749_С</t>
  </si>
  <si>
    <t>215505, Сафоново г, Химиков ул, д.5</t>
  </si>
  <si>
    <t>Саяногорск</t>
  </si>
  <si>
    <t>Саяногорск Советский_1907_С</t>
  </si>
  <si>
    <t>655603, Саяногорск г, Советский мкр, д.25а</t>
  </si>
  <si>
    <t>Саяногорск Центральный_1932_С</t>
  </si>
  <si>
    <t>655603, Саяногорск г, Центральный мкр, д.1</t>
  </si>
  <si>
    <t>Свердловский</t>
  </si>
  <si>
    <t>Свердловский Заречная_79957_С</t>
  </si>
  <si>
    <t>141140, Свердловский рп, Заречная ул, д.7</t>
  </si>
  <si>
    <t>Светлоград</t>
  </si>
  <si>
    <t>Светлоград Ленина_12615_С</t>
  </si>
  <si>
    <t>356530, Светлоград г, Ленина ул, д.25</t>
  </si>
  <si>
    <t>пн-пт:08.00-18.00, сб:08.00-13.00</t>
  </si>
  <si>
    <t>Светлый</t>
  </si>
  <si>
    <t>Светлый Кузнецова_16446_С</t>
  </si>
  <si>
    <t>412163, Светлый п, Кузнецова ул, д.1, оф. 51</t>
  </si>
  <si>
    <t>Светогорск</t>
  </si>
  <si>
    <t>Светогорск Гарькавого_00129_С</t>
  </si>
  <si>
    <t>188992, Светогорск г, Гарькавого ул, д.12</t>
  </si>
  <si>
    <t>Свободный</t>
  </si>
  <si>
    <t>Свободный Ленина_2818_С</t>
  </si>
  <si>
    <t>676450, Свободный г, Ленина ул, д.94, оф. 1А</t>
  </si>
  <si>
    <t>вт-сб:09.00-18.00</t>
  </si>
  <si>
    <t>Севастополь</t>
  </si>
  <si>
    <t>Севастополь Розы Люксембург_8278_С</t>
  </si>
  <si>
    <t>299001, Севастополь г, Розы Люксембург ул, д.77/1</t>
  </si>
  <si>
    <t>Севастополь Комбрига Потапова_8260_С</t>
  </si>
  <si>
    <t>299006, Севастополь г, Комбрига Потапова ул, д.18, оф. 26</t>
  </si>
  <si>
    <t>Севастополь Восставших_8286_С</t>
  </si>
  <si>
    <t>299008, Севастополь г, Восставших пл, д.4</t>
  </si>
  <si>
    <t>пн-сб:10.00-18.00, вс:10.00-16.00</t>
  </si>
  <si>
    <t>Севастополь Ревякина_8243_С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</si>
  <si>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</si>
  <si>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</si>
  <si>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</si>
  <si>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вт-вс:09.00-17.00</t>
  </si>
  <si>
    <t>Севастополь Большая Морская_8295_С</t>
  </si>
  <si>
    <t>299011, Севастополь г, Большая Морская ул, д.8</t>
  </si>
  <si>
    <t>Севастополь Гоголя_8257_С</t>
  </si>
  <si>
    <t>299011, Севастополь г, Гоголя ул, д.20А</t>
  </si>
  <si>
    <t>Севастополь Лиговская_8277_С</t>
  </si>
  <si>
    <t>299024, Севастополь г, Лиговская ул, д.7</t>
  </si>
  <si>
    <t>Севастополь Генерала Острякова_8299_С</t>
  </si>
  <si>
    <t>299029, Севастополь г, Генерала Острякова пр-кт, д.33</t>
  </si>
  <si>
    <t>Севастополь Октябрьской Революции_8212_С</t>
  </si>
  <si>
    <t>299038, Севастополь г, Октябрьской Революции пр-кт, д.38/12</t>
  </si>
  <si>
    <t>пн-пт:10.00-18.30, сб:10.00-16.00</t>
  </si>
  <si>
    <t>Севастополь Ульянова Дмитрия_8246_С</t>
  </si>
  <si>
    <t>299045, Севастополь г, Ульянова Дмитрия ул, д.1А, оф. 7</t>
  </si>
  <si>
    <t>пн-пт:10.00-19.00, сб:11.00-13.00, обед:13.00-14.00</t>
  </si>
  <si>
    <t>Севастополь Генерала Острякова_8208_С</t>
  </si>
  <si>
    <t>299055, Севастополь г, Генерала Острякова пр-кт, д.152Б</t>
  </si>
  <si>
    <t>Севастополь Парковая_8294_С</t>
  </si>
  <si>
    <t>299057, Севастополь г, Парковая ул, д.29</t>
  </si>
  <si>
    <t>Севастополь Героев Сталинграда_8227_С</t>
  </si>
  <si>
    <t>299059, Севастополь г, Героев Сталинграда пр-кт, д.33Б</t>
  </si>
  <si>
    <t>пн-пт:10.00-19.00, сб:10.00-16.00, обед:13.00-14.00</t>
  </si>
  <si>
    <t>Северодвинск</t>
  </si>
  <si>
    <t>Северодвинск Архангельское шоссе_3026_С</t>
  </si>
  <si>
    <t>164500, Северодвинск г, Архангельское ш, д.59К, строение 3</t>
  </si>
  <si>
    <t>Северодвинск Карла Маркса_2902_С</t>
  </si>
  <si>
    <t>164500, Северодвинск г, Карла Маркса ул, д.21</t>
  </si>
  <si>
    <t>Северодвинск Ломоносова_2926_С</t>
  </si>
  <si>
    <t>164500, Северодвинск г, Ломоносова ул, д.85, корпус 2</t>
  </si>
  <si>
    <t>Северодвинск Южная _2921_С</t>
  </si>
  <si>
    <t>164507, Северодвинск г, Южная ул, д.34</t>
  </si>
  <si>
    <t>Северодвинск Морской_2954_С</t>
  </si>
  <si>
    <t>164515, Северодвинск г, Морской пр-кт, д.40</t>
  </si>
  <si>
    <t>пн-вс:11.00-19.00, обед:14.00-15.00</t>
  </si>
  <si>
    <t>Североморск</t>
  </si>
  <si>
    <t>Североморск Колышкина_5118_С</t>
  </si>
  <si>
    <t>184606, Североморск г, Колышкина ул, д.5</t>
  </si>
  <si>
    <t>Североморск Сафонова_5147_С</t>
  </si>
  <si>
    <t>184606, Североморск г, Сафонова ул, д.2а</t>
  </si>
  <si>
    <t>пн-пт:11.00-20.00, сб:12.00-19.00</t>
  </si>
  <si>
    <t>Североуральск</t>
  </si>
  <si>
    <t>Североуральск Белинского_6634_С</t>
  </si>
  <si>
    <t>624480, Североуральск г, Белинского ул, д.27</t>
  </si>
  <si>
    <t>Североуральск Мира_01164_С</t>
  </si>
  <si>
    <t>624480, Североуральск г, Мира ул, д.7</t>
  </si>
  <si>
    <t>Северск</t>
  </si>
  <si>
    <t>Северск Коммунистический_7032_С</t>
  </si>
  <si>
    <t>636000, Северск г, Коммунистический пр-кт, д.57</t>
  </si>
  <si>
    <t>Северск Ленина_7071_С</t>
  </si>
  <si>
    <t>636013, Северск г, Ленина ул, д.118</t>
  </si>
  <si>
    <t>Северск Победы_7036_С</t>
  </si>
  <si>
    <t>636013, Северск г, Победы ул, д.14А</t>
  </si>
  <si>
    <t>Северск Калинина_7074_С</t>
  </si>
  <si>
    <t>636017, Северск г, Калинина ул, д.87Б</t>
  </si>
  <si>
    <t>Северск Коммунистический_7014_С</t>
  </si>
  <si>
    <t>636037, Северск г, Коммунистический пр-кт, д.147А</t>
  </si>
  <si>
    <t>Северская</t>
  </si>
  <si>
    <t>Северская Базарная_01246_С</t>
  </si>
  <si>
    <t>353240, Северская ст-ца, Базарная ул, д.19</t>
  </si>
  <si>
    <t>пн-пт:09.00-17.00, сб:09.00-15.00</t>
  </si>
  <si>
    <t>Селятино</t>
  </si>
  <si>
    <t>Селятино Больничная_01082_С</t>
  </si>
  <si>
    <t>143345, Наро-Фоминск г, Селятино рп, Больничная ул, д.10А</t>
  </si>
  <si>
    <t>Селятино Спортивная_75072_С</t>
  </si>
  <si>
    <t>143345, Селятино рп, Спортивная ул, д.1</t>
  </si>
  <si>
    <t>Семилуки</t>
  </si>
  <si>
    <t>Семилуки Чапаева_13654_С</t>
  </si>
  <si>
    <t>396900, Семилуки г, Чапаева ул, д.52</t>
  </si>
  <si>
    <t>Сергиев Посад</t>
  </si>
  <si>
    <t>Сергиев Посад Ударной Армии_19036_С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</si>
  <si>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</si>
  <si>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</si>
  <si>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</si>
  <si>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</si>
  <si>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</si>
  <si>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Новоугличское_01183_С</t>
  </si>
  <si>
    <t>141301, Сергиев Посад г, Новоугличское ш, д.58Б</t>
  </si>
  <si>
    <t>Сергиев Посад Стахановская_01305_С</t>
  </si>
  <si>
    <t>141302, Сергиев Посад г, Стахановская ул, д.7/33</t>
  </si>
  <si>
    <t>Сергиев Посад Куликова_17759_С</t>
  </si>
  <si>
    <t>141304, Сергиев Посад г, Куликова ул, д.15</t>
  </si>
  <si>
    <t>Сергиев Посад Дружбы_00631_С</t>
  </si>
  <si>
    <t>141313, Сергиев Посад г, Дружбы ул, д.9А</t>
  </si>
  <si>
    <t>Сергиев Посад Железнодорожная_00206_С</t>
  </si>
  <si>
    <t>141313, Сергиев Посад г, Железнодорожная ул, д.37А</t>
  </si>
  <si>
    <t>Сердобск</t>
  </si>
  <si>
    <t>Сердобск Красная_5827_С</t>
  </si>
  <si>
    <t>442890, Сердобск г, Красная ул, д.17А</t>
  </si>
  <si>
    <t>пн-пт:09.00-18.00, сб-вс:09.00-14.00</t>
  </si>
  <si>
    <t>Серов</t>
  </si>
  <si>
    <t>Серов Ленина_01233_С</t>
  </si>
  <si>
    <t>624992, Серов г, Ленина ул, д.130</t>
  </si>
  <si>
    <t>Серов Ленина_00927_С</t>
  </si>
  <si>
    <t>624992, Серов г, Ленина ул, д.189</t>
  </si>
  <si>
    <t>Серов Февральской революции_6630_С</t>
  </si>
  <si>
    <t>624992, Серов г, Февральской революции ул, д.3</t>
  </si>
  <si>
    <t>Серпухов</t>
  </si>
  <si>
    <t>Серпухов Химиков_00626_С</t>
  </si>
  <si>
    <t>142204, Серпухов г, Химиков ул, д.61</t>
  </si>
  <si>
    <t>Серпухов Стадионная_01243_С</t>
  </si>
  <si>
    <t>142205, Серпухов г, Стадионная ул, д.1, корпус 2</t>
  </si>
  <si>
    <t>Серпухов Ворошилова_79903_С</t>
  </si>
  <si>
    <t>142207, Серпухов г, Ворошилова ул, д.140</t>
  </si>
  <si>
    <t>Серпухов Космонавтов_7199_С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</si>
  <si>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</si>
  <si>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</si>
  <si>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</si>
  <si>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Сертолово</t>
  </si>
  <si>
    <t>Сертолово Свирская_00636_С</t>
  </si>
  <si>
    <t>188650, Сертолово г, Свирская (Сертолово-2 мкр.) ул, д.1, корпус 1</t>
  </si>
  <si>
    <t>Сестрорецк</t>
  </si>
  <si>
    <t>Сестрорецк Николая Соколова_01066_С</t>
  </si>
  <si>
    <t>197701, Сестрорецк г, Николая Соколова ул, д.34</t>
  </si>
  <si>
    <t>Сибай</t>
  </si>
  <si>
    <t>Сибай Маяковского_0235_С</t>
  </si>
  <si>
    <t>453838, Сибай г, Маяковского ул, д.30</t>
  </si>
  <si>
    <t>пн-пт:10.00-19.00, сб:10.00-18.00, обед:14.00-15.00</t>
  </si>
  <si>
    <t>Сиверский</t>
  </si>
  <si>
    <t>Сиверский Вырицкое_00345_С</t>
  </si>
  <si>
    <t>188330, Сиверский пгт, Вырицкое ш, д.3, пом. 1</t>
  </si>
  <si>
    <t>Симферополь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</si>
  <si>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</si>
  <si>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</si>
  <si>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</si>
  <si>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</si>
  <si>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Симферополь Кавказская_8252_С</t>
  </si>
  <si>
    <t>295001, Симферополь г, Кавказская ул, д.8</t>
  </si>
  <si>
    <t>Симферополь Толстого_8213_С</t>
  </si>
  <si>
    <t>295006, Симферополь г, Толстого ул, д.4</t>
  </si>
  <si>
    <t>Симферополь Красноармейская_8269_С</t>
  </si>
  <si>
    <t>295011, Симферополь г, Красноармейская ул, д.86</t>
  </si>
  <si>
    <t>Симферополь Дачная_8290_С</t>
  </si>
  <si>
    <t>295017, Симферополь г, Дачная ул, д.22Б</t>
  </si>
  <si>
    <t>Симферополь Стахановцев_8267_С</t>
  </si>
  <si>
    <t>295017, Симферополь г, Стахановцев ул, д.3</t>
  </si>
  <si>
    <t>Симферополь Глинки_8285_С</t>
  </si>
  <si>
    <t>295022, Симферополь г, Глинки ул, д.80а</t>
  </si>
  <si>
    <t>пн-пт:08.00-20.00, сб:09.00-16.00, вс:11.00-15.00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</si>
  <si>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</si>
  <si>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</si>
  <si>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</si>
  <si>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</si>
  <si>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</si>
  <si>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</si>
  <si>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Лермонтова_8273_С</t>
  </si>
  <si>
    <t>295034, Симферополь г, Лермонтова ул, д.13а</t>
  </si>
  <si>
    <t>Симферополь Победы_8217_С</t>
  </si>
  <si>
    <t>295034, Симферополь г, Победы пр-кт, д.157/1</t>
  </si>
  <si>
    <t>Симферополь Победы_8245_С</t>
  </si>
  <si>
    <t>295034, Симферополь г, Победы пр-кт, д.5а</t>
  </si>
  <si>
    <t>Симферополь Киевская_8263_С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</si>
  <si>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</si>
  <si>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</si>
  <si>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</si>
  <si>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Симферополь Камская_8298_С</t>
  </si>
  <si>
    <t>295050, Симферополь г, Камская ул, д.31</t>
  </si>
  <si>
    <t>Симферополь Киевская_8287_С</t>
  </si>
  <si>
    <t>295050, Симферополь г, Киевская ул, д.137</t>
  </si>
  <si>
    <t>Симферополь Гурзуфская_8271_С</t>
  </si>
  <si>
    <t>295053, Симферополь г, Гурзуфская ул, д.8а</t>
  </si>
  <si>
    <t>Славгород</t>
  </si>
  <si>
    <t>Славгород 3-й микрорайон_2297_С</t>
  </si>
  <si>
    <t>658823, Славгород г, 3-й мкр, д.14</t>
  </si>
  <si>
    <t>Славянск-на-Кубани</t>
  </si>
  <si>
    <t>Славянск-на-Кубани Ковтюха_01340_С</t>
  </si>
  <si>
    <t>353560, Славянск-на-Кубани г, Ковтюха ул, д.55</t>
  </si>
  <si>
    <t>Славянск-на-Кубани Островского_12382_С</t>
  </si>
  <si>
    <t>353560, Славянск-на-Кубани г, Островского ул, д.185а</t>
  </si>
  <si>
    <t>пн-пт:09.00-19.00, обед:14.00-15.00</t>
  </si>
  <si>
    <t>Сланцы</t>
  </si>
  <si>
    <t>Сланцы Максима Горького_00641_С</t>
  </si>
  <si>
    <t>188560, Сланцы г, Максима Горького ул, д.8, пом. 2</t>
  </si>
  <si>
    <t>Сланцы Партизанская_00060_С</t>
  </si>
  <si>
    <t>188560, Сланцы г, Партизанская ул, д.3</t>
  </si>
  <si>
    <t>пн-пт:11.00-19.00, сб-вс:10.00-17.00</t>
  </si>
  <si>
    <t>Смоленск</t>
  </si>
  <si>
    <t>Смоленск Гагарина_6711_С</t>
  </si>
  <si>
    <t>214000, Смоленск г, Гагарина пр-кт, д.6</t>
  </si>
  <si>
    <t>Смоленск Багратиона_6742_С</t>
  </si>
  <si>
    <t>214004, Смоленск г, Багратиона ул, д.13</t>
  </si>
  <si>
    <t>Смоленск Николаева_6718_С</t>
  </si>
  <si>
    <t>214004, Смоленск г, Николаева ул, д.20</t>
  </si>
  <si>
    <t>Смоленск Фрунзе_6751_С</t>
  </si>
  <si>
    <t>214006, Смоленск г, Фрунзе ул, д.39</t>
  </si>
  <si>
    <t>Смоленск Кашена_6738_С</t>
  </si>
  <si>
    <t>214012, Смоленск г, Кашена ул, д.13а</t>
  </si>
  <si>
    <t>Смоленск Фрунзе_6717_С</t>
  </si>
  <si>
    <t>214012, Смоленск г, Фрунзе ул, д.31</t>
  </si>
  <si>
    <t>Смоленск Кирова_6754_С</t>
  </si>
  <si>
    <t>214013, Смоленск г, Кирова ул, д.4</t>
  </si>
  <si>
    <t>Смоленск Юннатов_6746_С</t>
  </si>
  <si>
    <t>214013, Смоленск г, Юннатов пер, д.4</t>
  </si>
  <si>
    <t>Смоленск Ново-Киевский_6748_С</t>
  </si>
  <si>
    <t>214018, Смоленск г, Ново-Киевский пер, д.4б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</si>
  <si>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</si>
  <si>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</si>
  <si>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</si>
  <si>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</si>
  <si>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Смоленск Лавочкина_6744_С</t>
  </si>
  <si>
    <t>214027, Смоленск г, Лавочкина ул, д.47/1</t>
  </si>
  <si>
    <t>Смоленск Краснинское_6735_С</t>
  </si>
  <si>
    <t>214030, Смоленск г, Краснинское ш, д.6-д</t>
  </si>
  <si>
    <t>пн-пт:10.30-19.30, сб:11.00-19.00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</si>
  <si>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</si>
  <si>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</si>
  <si>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</si>
  <si>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</si>
  <si>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Смоленск Рыленкова_6704_С</t>
  </si>
  <si>
    <t>214031, Смоленск г, Рыленкова ул, д.18</t>
  </si>
  <si>
    <t>Смоленск Рыленкова_6745_С</t>
  </si>
  <si>
    <t>214036, Смоленск г, Рыленкова ул, д.71а</t>
  </si>
  <si>
    <t>Смоленск Королевка_6743_С</t>
  </si>
  <si>
    <t>214039, Смоленск г, Королевка мкр, д.9б</t>
  </si>
  <si>
    <t>Смышляевка</t>
  </si>
  <si>
    <t>Смышляевка Пионерская_16385_С</t>
  </si>
  <si>
    <t>443548, Смышляевка пгт, Пионерская ул, д.1</t>
  </si>
  <si>
    <t>Снежинск</t>
  </si>
  <si>
    <t>Снежинск Ленина_00906_С</t>
  </si>
  <si>
    <t>456770, Снежинск г, Ленина ул, д.15</t>
  </si>
  <si>
    <t>Снежинск Мира_7484_С</t>
  </si>
  <si>
    <t>456776, Снежинск г, Мира пр-кт, д.21</t>
  </si>
  <si>
    <t>Советск</t>
  </si>
  <si>
    <t>Советск Революции_3921_С</t>
  </si>
  <si>
    <t>238750, Советск г, Революции ул, д.1, оф. 157</t>
  </si>
  <si>
    <t>Советский</t>
  </si>
  <si>
    <t>Советский Ленина_8632_С</t>
  </si>
  <si>
    <t>628242, Советский г, Ленина ул, д.20</t>
  </si>
  <si>
    <t>пн-пт:11.00-17.00, сб:11.00-15.00, обед:14.00-15.00</t>
  </si>
  <si>
    <t>Советский Гастелло_8642_С</t>
  </si>
  <si>
    <t>628249, Советский г, Гастелло ул, д.31</t>
  </si>
  <si>
    <t>Сокол</t>
  </si>
  <si>
    <t>Сокол Кирова_3515_С</t>
  </si>
  <si>
    <t>162130, Сокол г, Кирова ул, д.19</t>
  </si>
  <si>
    <t>пн-чт:09.00-18.00, пт:09.00-17.00, обед:14.00-15.00</t>
  </si>
  <si>
    <t>Сокол Советская_3565_С</t>
  </si>
  <si>
    <t>162130, Сокол г, Советская ул, д.71</t>
  </si>
  <si>
    <t>Соликамск</t>
  </si>
  <si>
    <t>Соликамск 20-летия Победы_5976_С</t>
  </si>
  <si>
    <t>618540, Соликамск г, 20-летия Победы ул, д.117Б</t>
  </si>
  <si>
    <t>Соликамск Северная_8121_С</t>
  </si>
  <si>
    <t>618540, Соликамск г, Северная ул, д.72</t>
  </si>
  <si>
    <t>Соликамск Матросова_5977_С</t>
  </si>
  <si>
    <t>618547, Соликамск г, Матросова ул, д.8</t>
  </si>
  <si>
    <t>Солнечногорск</t>
  </si>
  <si>
    <t>Солнечногорск Почтовая_01147_С</t>
  </si>
  <si>
    <t>141503, Солнечногорск г, Почтовая ул, д.6</t>
  </si>
  <si>
    <t>Солнечногорск Центральная_00798_С</t>
  </si>
  <si>
    <t>141504, Солнечногорск г, Центральная ул, д.4А</t>
  </si>
  <si>
    <t>Солнечногорск Красная_01016_С</t>
  </si>
  <si>
    <t>141506, Солнечногорск г, Красная ул, д.176</t>
  </si>
  <si>
    <t>Солнечногорск Красная_5018_С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</si>
  <si>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</si>
  <si>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</si>
  <si>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</si>
  <si>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Соль-Илецк</t>
  </si>
  <si>
    <t>Соль-Илецк Сорокинская_5686_С</t>
  </si>
  <si>
    <t>461500, Соль-Илецк г, Сорокинская ул, д.24</t>
  </si>
  <si>
    <t>Сорочинск</t>
  </si>
  <si>
    <t>Сорочинск Карла Маркса_5625_С</t>
  </si>
  <si>
    <t>461900, Сорочинск г, Карла Маркса ул, д.13</t>
  </si>
  <si>
    <t>Сортавала</t>
  </si>
  <si>
    <t>Сортавала Горького_1028_С</t>
  </si>
  <si>
    <t>186790, Сортавала г, Горького ул, д.25</t>
  </si>
  <si>
    <t>Сосново</t>
  </si>
  <si>
    <t>Сосново Озерная_00939_С</t>
  </si>
  <si>
    <t>188731, Сосново п, Озерная ул, д.4б</t>
  </si>
  <si>
    <t>Сосновоборск</t>
  </si>
  <si>
    <t>Сосновоборск Энтузиастов_8416_С</t>
  </si>
  <si>
    <t>662500, Сосновоборск г, Энтузиастов ул, д.24, пом. 1</t>
  </si>
  <si>
    <t>Сосновоборск Энтузиастов_2477_С</t>
  </si>
  <si>
    <t>662500, Сосновоборск г, Энтузиастов ул, д.8</t>
  </si>
  <si>
    <t>пн-пт:09.00-18.00, сб:09.00-17.00, обед:13.00-14.00</t>
  </si>
  <si>
    <t>Сосновый Бор</t>
  </si>
  <si>
    <t>Сосновый Бор Героев_9825_С</t>
  </si>
  <si>
    <t>188544, Сосновый Бор г, Героев пр-кт, д.76А</t>
  </si>
  <si>
    <t>Сосновый Бор Комсомольская_7898_С</t>
  </si>
  <si>
    <t>188544, Сосновый Бор г, Комсомольская ул, д.18а</t>
  </si>
  <si>
    <t>Сосновый Бор Ленинградская_00312_С</t>
  </si>
  <si>
    <t>188544, Сосновый Бор г, Ленинградская ул, д.22</t>
  </si>
  <si>
    <t>Сочи</t>
  </si>
  <si>
    <t>Сочи Конституции СССР_9336_С</t>
  </si>
  <si>
    <t>354000, Сочи г, Конституции СССР ул, д.32</t>
  </si>
  <si>
    <t>Сочи Макаренко_9393_С</t>
  </si>
  <si>
    <t>354003, Сочи г, Макаренко ул, д.30Б</t>
  </si>
  <si>
    <t>пн-сб:08.30-20.30, вс:08.00-20.30</t>
  </si>
  <si>
    <t>Сочи Бамбуковая_00922_С</t>
  </si>
  <si>
    <t>354008, Сочи г, Бамбуковая ул, д.46</t>
  </si>
  <si>
    <t>Сочи Крымская_12366_С</t>
  </si>
  <si>
    <t>354008, Сочи г, Крымская ул, д.25А</t>
  </si>
  <si>
    <t>Сочи Ялтинская_12372_С</t>
  </si>
  <si>
    <t>354037, Сочи г, Ялтинская ул, д.4А</t>
  </si>
  <si>
    <t>Сочи Дивноморская_2342_С</t>
  </si>
  <si>
    <t>354054, Сочи г, Дивноморская ул, д.1</t>
  </si>
  <si>
    <t>Сочи Пластунская_9381_С</t>
  </si>
  <si>
    <t>354055, Сочи г, Пластунская ул, д.131/1</t>
  </si>
  <si>
    <t>Сочи Параллельная_00907_С</t>
  </si>
  <si>
    <t>354057, Сочи г, Параллельная ул, д.9</t>
  </si>
  <si>
    <t>Сочи Искры_9394_С</t>
  </si>
  <si>
    <t>354066, Сочи г, Искры ул, д.17</t>
  </si>
  <si>
    <t>Сочи Донская_2320_С</t>
  </si>
  <si>
    <t>354068, Сочи г, Донская ул, д.7Б, оф. 1</t>
  </si>
  <si>
    <t>пн-пт:09.00-18.00, сб:10.00-17.00, обед:13.30-14.30</t>
  </si>
  <si>
    <t>Сочи Победы_12354_С</t>
  </si>
  <si>
    <t>354200, Сочи г, Победы ул, д.153, строение 2</t>
  </si>
  <si>
    <t>Сочи Кирова_9384_С</t>
  </si>
  <si>
    <t>354340, Сочи г, Кирова ул, д.58</t>
  </si>
  <si>
    <t>Сочи (Адлер) Ленина_2335_С</t>
  </si>
  <si>
    <t>354340, Сочи г, Ленина ул, д.45</t>
  </si>
  <si>
    <t>пн-пт:09.30-17.00, сб:09.30-13.00, обед:13.00-14.00</t>
  </si>
  <si>
    <t>Сочи Молокова_12343_С</t>
  </si>
  <si>
    <t>354340, Сочи г, Молокова ул, д.20</t>
  </si>
  <si>
    <t>Спасск-Дальний</t>
  </si>
  <si>
    <t>Спасск-Дальний Советская_2569_С</t>
  </si>
  <si>
    <t>692245, Спасск-Дальний г, Советская ул, д.45</t>
  </si>
  <si>
    <t>пн-пт:10.00-18.30, сб-вс:10.00-17.30</t>
  </si>
  <si>
    <t>Спасск-Дальний Советская_2586_С</t>
  </si>
  <si>
    <t>692245, Спасск-Дальний г, Советская ул, д.84</t>
  </si>
  <si>
    <t>Ставрополь</t>
  </si>
  <si>
    <t>Ставрополь Ленина_2615_С</t>
  </si>
  <si>
    <t>355000, Ставрополь г, Ленина ул, д.392, оф. 131</t>
  </si>
  <si>
    <t>Ставрополь К.Маркса_2653_С</t>
  </si>
  <si>
    <t>355008, Ставрополь г, К.Маркса пр-кт, д.26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</si>
  <si>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</si>
  <si>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</si>
  <si>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</si>
  <si>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</si>
  <si>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Пирогова_12618_С</t>
  </si>
  <si>
    <t>355021, Ставрополь г, Пирогова ул, д.20А</t>
  </si>
  <si>
    <t>Ставрополь Ленина_2656_С</t>
  </si>
  <si>
    <t>355029, Ставрополь г, Ленина ул, д.468, оф. 014</t>
  </si>
  <si>
    <t>Ставрополь Тухачевского_2681_С</t>
  </si>
  <si>
    <t>355032, Ставрополь г, Тухачевского ул, д.30/1</t>
  </si>
  <si>
    <t>Ставрополь Дзержинского_12601_С</t>
  </si>
  <si>
    <t>355035, Ставрополь г, Дзержинского ул, д.131</t>
  </si>
  <si>
    <t>Ставрополь Ленина_2698_С</t>
  </si>
  <si>
    <t>355035, Ставрополь г, Ленина ул, д.410</t>
  </si>
  <si>
    <t>Ставрополь Спартака_2619_С</t>
  </si>
  <si>
    <t>355035, Ставрополь г, Спартака ул, д.5</t>
  </si>
  <si>
    <t>Ставрополь Доваторцев_2680_С</t>
  </si>
  <si>
    <t>355037, Ставрополь г, Доваторцев ул, д.38А</t>
  </si>
  <si>
    <t>Ставрополь Мира_2650_С</t>
  </si>
  <si>
    <t>355041, Ставрополь г, Мира ул, д.356</t>
  </si>
  <si>
    <t>пн-пт:09.00-19.00, сб:09.00-15.00, обед:13.00-14.00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</si>
  <si>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</si>
  <si>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</si>
  <si>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Шеболдаева_2696_С</t>
  </si>
  <si>
    <t>355044, Ставрополь г, Шеболдаева пер, д.4а</t>
  </si>
  <si>
    <t>Ставрополь Пирогова_2620_С</t>
  </si>
  <si>
    <t>355045, Ставрополь г, Пирогова ул, д.81</t>
  </si>
  <si>
    <t>Ставрополь Макарова_2628_С</t>
  </si>
  <si>
    <t>355047, Ставрополь г, Макарова пер, д.26Б</t>
  </si>
  <si>
    <t>Ставрополь Октябрьская_2693_С</t>
  </si>
  <si>
    <t>355047, Ставрополь г, Октябрьская ул, д.190/1</t>
  </si>
  <si>
    <t>Старая</t>
  </si>
  <si>
    <t>Старая Школьный_19897_С</t>
  </si>
  <si>
    <t>188680, Старая д, Школьный пер, д.12Б, оф. 2</t>
  </si>
  <si>
    <t>пн-вс:12.00-19.00, обед:15.00-16.00</t>
  </si>
  <si>
    <t>Старая Купавна</t>
  </si>
  <si>
    <t>Старая Купавна Ленина_00228_С</t>
  </si>
  <si>
    <t>142450, Старая Купавна г, Ленина ул, д.6</t>
  </si>
  <si>
    <t>Старый Оскол</t>
  </si>
  <si>
    <t>Старый Оскол Дубрава квартал 3_3122_С</t>
  </si>
  <si>
    <t>309502, Старый Оскол г, Дубрава квартал 3 мкр, д.11</t>
  </si>
  <si>
    <t>Старый Оскол Восточный_3176_С</t>
  </si>
  <si>
    <t>309503, Старый Оскол г, Восточный мкр, д.2а</t>
  </si>
  <si>
    <t>Старый Оскол Олимпийский_3105_С</t>
  </si>
  <si>
    <t>309511, Старый Оскол г, Олимпийский мкр, д.62</t>
  </si>
  <si>
    <t>Старый Оскол Жукова_3665_С</t>
  </si>
  <si>
    <t>309512, Старый Оскол г, Жукова мкр, д.30</t>
  </si>
  <si>
    <t>Старый Оскол Октябрьская_3155_С</t>
  </si>
  <si>
    <t>309514, Старый Оскол г, Октябрьская ул, д.3</t>
  </si>
  <si>
    <t>Старый Оскол Северный_3108_С</t>
  </si>
  <si>
    <t>309516, Старый Оскол г, Северный мкр, д.7</t>
  </si>
  <si>
    <t>пн-пт:08.00-18.00, сб:10.00-14.00</t>
  </si>
  <si>
    <t>Старый Оскол Весенний_3164_С</t>
  </si>
  <si>
    <t>309517, Старый Оскол г, Весенний мкр, д.6а</t>
  </si>
  <si>
    <t>пн-сб:10.00-20.00, вс:10.00-17.00</t>
  </si>
  <si>
    <t>Стерлитамак</t>
  </si>
  <si>
    <t>Стерлитамак Артема_10294_С</t>
  </si>
  <si>
    <t>453100, Стерлитамак г, Артема ул, д.151А</t>
  </si>
  <si>
    <t>Стерлитамак Артема_0248_С</t>
  </si>
  <si>
    <t>453100, Стерлитамак г, Артема ул, д.98</t>
  </si>
  <si>
    <t>Стерлитамак Караная Муратова_10287_С</t>
  </si>
  <si>
    <t>453100, Стерлитамак г, Караная Муратова ул, д.6</t>
  </si>
  <si>
    <t>Стерлитамак Октября_01301_С</t>
  </si>
  <si>
    <t>453100, Стерлитамак г, Октября пр-кт, д.36</t>
  </si>
  <si>
    <t>Стерлитамак Мира_0264_С</t>
  </si>
  <si>
    <t>453101, Стерлитамак г, Мира ул, д.2Б</t>
  </si>
  <si>
    <t>пн-вс:10.00-18.00, обед:14.00-15.00</t>
  </si>
  <si>
    <t>Стерлитамак Ленина_10293_С</t>
  </si>
  <si>
    <t>453103, Стерлитамак г, Ленина пр-кт, д.28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</si>
  <si>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</si>
  <si>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</si>
  <si>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</si>
  <si>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</si>
  <si>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Коммунистическая_10300_С</t>
  </si>
  <si>
    <t>453118, Стерлитамак г, Коммунистическая ул, д.41</t>
  </si>
  <si>
    <t>Стерлитамак Октября_0263_С</t>
  </si>
  <si>
    <t>453120, Стерлитамак г, Октября пр-кт, д.43</t>
  </si>
  <si>
    <t>пн-пт:10.00-19.00, сб:10.00-15.00, обед:14.00-14.30</t>
  </si>
  <si>
    <t>Стерлитамак Худайбердина_01314_С</t>
  </si>
  <si>
    <t>453121, Стерлитамак г, Худайбердина ул, д.146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</si>
  <si>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</si>
  <si>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</si>
  <si>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</si>
  <si>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</si>
  <si>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Стрежевой</t>
  </si>
  <si>
    <t>Стрежевой Ермакова_8641_С</t>
  </si>
  <si>
    <t>636780, Стрежевой г, Ермакова ул, д.120</t>
  </si>
  <si>
    <t>Стрельна</t>
  </si>
  <si>
    <t>Стрельна Санкт-Петербургское_00015_С</t>
  </si>
  <si>
    <t>190000, Санкт-Петербург г, Стрельна п, Санкт-Петербургское ш, д.88</t>
  </si>
  <si>
    <t>Строитель</t>
  </si>
  <si>
    <t>Строитель Южный_6846_С</t>
  </si>
  <si>
    <t>392525, Строитель п, Южный мкр, д.1В</t>
  </si>
  <si>
    <t>Строитель Октябрьская_3183_С</t>
  </si>
  <si>
    <t>309070, Строитель г, Октябрьская ул, д.25, пом. 80</t>
  </si>
  <si>
    <t>Стройкерамика</t>
  </si>
  <si>
    <t>Стройкерамика Иоанна Снычева_16396_С</t>
  </si>
  <si>
    <t>443528, Стройкерамика пгт, Иоанна Снычева ул, д.2</t>
  </si>
  <si>
    <t>Струнино</t>
  </si>
  <si>
    <t>Струнино Лермонтова_3354_С</t>
  </si>
  <si>
    <t>601672, Струнино г, Лермонтова ул, д.9А</t>
  </si>
  <si>
    <t>Ступино</t>
  </si>
  <si>
    <t>Ступино Андропова_17761_С</t>
  </si>
  <si>
    <t>142800, Ступино г, Андропова ул, д.69</t>
  </si>
  <si>
    <t>Ступино Куйбышева_9919_С</t>
  </si>
  <si>
    <t>142803, Ступино г, Куйбышева ул, д.61А</t>
  </si>
  <si>
    <t>Сургут</t>
  </si>
  <si>
    <t>Сургут Мелик-Карамова_18606_С</t>
  </si>
  <si>
    <t>628401, Сургут г, Мелик-Карамова ул, д.72А</t>
  </si>
  <si>
    <t>Сургут 30 лет Победы_8687_С</t>
  </si>
  <si>
    <t>628403, Сургут г, 30 лет Победы ул, д.44/1</t>
  </si>
  <si>
    <t>Сургут 50 лет ВЛКСМ_8696_С</t>
  </si>
  <si>
    <t>628403, Сургут г, 50 лет ВЛКСМ ул, д.1, оф. 112</t>
  </si>
  <si>
    <t>Сургут Ленина_8649_С</t>
  </si>
  <si>
    <t>628403, Сургут г, Ленина пр-кт, д.35</t>
  </si>
  <si>
    <t>Сургут Ленина_8698_С</t>
  </si>
  <si>
    <t>628403, Сургут г, Ленина пр-кт, д.52</t>
  </si>
  <si>
    <t>пн-пт:09.00-19.00, сб:09.00-13.00</t>
  </si>
  <si>
    <t>Сургут Набережный_8688_С</t>
  </si>
  <si>
    <t>628404, Сургут г, Набережный пр-кт, д.2</t>
  </si>
  <si>
    <t>Сургут Комсомольский_8627_С</t>
  </si>
  <si>
    <t>628405, Сургут г, Комсомольский пр-кт, д.21</t>
  </si>
  <si>
    <t>Сургут Югорская_18608_С</t>
  </si>
  <si>
    <t>628405, Сургут г, Югорская ул, д.1</t>
  </si>
  <si>
    <t>Сургут Югорская_8617_С</t>
  </si>
  <si>
    <t>628405, Сургут г, Югорская ул, д.15</t>
  </si>
  <si>
    <t>пн-пт:10.00-18.00, сб:10.00-15.00, обед:13.00-14.00</t>
  </si>
  <si>
    <t>Сургут Быстринская_18602_С</t>
  </si>
  <si>
    <t>628406, Сургут г, Быстринская ул, д.20</t>
  </si>
  <si>
    <t>Сургут Университетская_18603_С</t>
  </si>
  <si>
    <t>628406, Сургут г, Университетская ул, д.29</t>
  </si>
  <si>
    <t>Сургут Энергетиков_8602</t>
  </si>
  <si>
    <t>628408, Сургут г, Энергетиков ул, д.20</t>
  </si>
  <si>
    <t>Сургут Майская_8690_С</t>
  </si>
  <si>
    <t>628416, Сургут г, Майская ул, д.10</t>
  </si>
  <si>
    <t>пн-вс:09.00-18.00, обед:12.00-13.00</t>
  </si>
  <si>
    <t>Сургут Лермонтова_8663_С</t>
  </si>
  <si>
    <t>628418, Сургут г, Лермонтова ул, д.4</t>
  </si>
  <si>
    <t>Сургут Лермонтова_18607_С</t>
  </si>
  <si>
    <t>628418, Сургут г, Лермонтова ул, д.9А</t>
  </si>
  <si>
    <t>Сухой Лог</t>
  </si>
  <si>
    <t>Сухой Лог Победы_9647_С</t>
  </si>
  <si>
    <t>624800, Сухой Лог г, Победы ул, д.18</t>
  </si>
  <si>
    <t>Сызрань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</si>
  <si>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</si>
  <si>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</si>
  <si>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</si>
  <si>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</si>
  <si>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Сызрань Жуковского_00720_С</t>
  </si>
  <si>
    <t>446009, Сызрань г, Жуковского ул, д.25а</t>
  </si>
  <si>
    <t>Сызрань Лазо_16311_С</t>
  </si>
  <si>
    <t>446009, Сызрань г, Лазо ул, д.25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</si>
  <si>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</si>
  <si>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</si>
  <si>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</si>
  <si>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</si>
  <si>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Московская_00751_С</t>
  </si>
  <si>
    <t>446026, Сызрань г, Московская ул, д.14/3, павильон 17</t>
  </si>
  <si>
    <t>Сызрань 50 лет Октября_6391_С</t>
  </si>
  <si>
    <t>446028, Сызрань г, 50 лет Октября пр-кт, д.26</t>
  </si>
  <si>
    <t>Сызрань 50 лет Октября_16306_С</t>
  </si>
  <si>
    <t>446031, Сызрань г, 50 лет Октября пр-кт, д.69А</t>
  </si>
  <si>
    <t>Сыктывкар</t>
  </si>
  <si>
    <t>Сыктывкар Горького_11254_С</t>
  </si>
  <si>
    <t>167000, Сыктывкар г, Горького ул, д.20</t>
  </si>
  <si>
    <t>Сыктывкар Карла Маркса_11244_С</t>
  </si>
  <si>
    <t>167000, Сыктывкар г, Карла Маркса ул, д.201</t>
  </si>
  <si>
    <t>Сыктывкар Ленина_1110_С</t>
  </si>
  <si>
    <t>167000, Сыктывкар г, Ленина ул, д.82</t>
  </si>
  <si>
    <t>Сыктывкар Морозова_1121_С</t>
  </si>
  <si>
    <t>167000, Сыктывкар г, Морозова ул, д.166</t>
  </si>
  <si>
    <t>Сыктывкар Октябрьский_11246_С</t>
  </si>
  <si>
    <t>167000, Сыктывкар г, Октябрьский пр-кт, д.141</t>
  </si>
  <si>
    <t>Сыктывкар Первомайская_11230_С</t>
  </si>
  <si>
    <t>167000, Сыктывкар г, Первомайская ул, д.41</t>
  </si>
  <si>
    <t>Сыктывкар Октябрьский_11233_С</t>
  </si>
  <si>
    <t>167001, Сыктывкар г, Октябрьский пр-кт, д.38</t>
  </si>
  <si>
    <t>Сыктывкар Лыткина_1116_С</t>
  </si>
  <si>
    <t>167005, Сыктывкар г, Лыткина ул, д.31</t>
  </si>
  <si>
    <t>Сыктывкар Покровский_11250_С</t>
  </si>
  <si>
    <t>167005, Сыктывкар г, Покровский б-р, д.5</t>
  </si>
  <si>
    <t>Сыктывкар Школьная_11256_С</t>
  </si>
  <si>
    <t>167009, Сыктывкар г, Школьная ул, д.8</t>
  </si>
  <si>
    <t>Сыктывкар Тентюковская_11234_С</t>
  </si>
  <si>
    <t>167014, Сыктывкар г, Тентюковская ул, д.355</t>
  </si>
  <si>
    <t>Сыктывкар Старовского_11229_С</t>
  </si>
  <si>
    <t>167016, Сыктывкар г, Старовского ул, д.51а</t>
  </si>
  <si>
    <t>Сыктывкар Мира_11232_С</t>
  </si>
  <si>
    <t>167018, Сыктывкар г, Мира ул, д.16/1</t>
  </si>
  <si>
    <t>Сыктывкар Коммунистическая_11243_С</t>
  </si>
  <si>
    <t>167023, Сыктывкар г, Коммунистическая ул, д.52</t>
  </si>
  <si>
    <t>Сыктывкар Бумажников_11240_С</t>
  </si>
  <si>
    <t>167026, Сыктывкар г, Бумажников пр-кт, д.53Г</t>
  </si>
  <si>
    <t>Сыктывкар Карла Маркса_11255_С</t>
  </si>
  <si>
    <t>167031, Сыктывкар г, Карла Маркса ул, д.129</t>
  </si>
  <si>
    <t>Сыктывкар Советская_11242_С</t>
  </si>
  <si>
    <t>167983, Сыктывкар г, Советская ул, д.8</t>
  </si>
  <si>
    <t>Сыктывкар Огородная_1117_С</t>
  </si>
  <si>
    <t>167984, Сыктывкар г, Огородная ул, д.10</t>
  </si>
  <si>
    <t>Сысерть</t>
  </si>
  <si>
    <t>Сысерть Коммуны_9635_С</t>
  </si>
  <si>
    <t>624021, Сысерть г, Коммуны ул, д.37</t>
  </si>
  <si>
    <t>Сясьстрой</t>
  </si>
  <si>
    <t>Сясьстрой Советская_00767_С</t>
  </si>
  <si>
    <t>187420, Сясьстрой г, Советская ул, д.34</t>
  </si>
  <si>
    <t>Таганрог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</si>
  <si>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</si>
  <si>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</si>
  <si>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</si>
  <si>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</si>
  <si>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Таганрог Кузнечная_6103</t>
  </si>
  <si>
    <t>347900, Таганрог г, Кузнечная ул, д.6</t>
  </si>
  <si>
    <t>пн-пт:10.30-18.30, сб:10.00-14.00</t>
  </si>
  <si>
    <t>Таганрог Чехова_6154_С</t>
  </si>
  <si>
    <t>347900, Таганрог г, Чехова ул, д.49</t>
  </si>
  <si>
    <t>пн-сб:09.30-17.30</t>
  </si>
  <si>
    <t>Таганрог Трудовых Резервов_16162_С</t>
  </si>
  <si>
    <t>347902, Таганрог г, Трудовых Резервов пер, д.12А</t>
  </si>
  <si>
    <t>Таганрог Большая Бульварная_6187_С</t>
  </si>
  <si>
    <t>347913, Таганрог г, Большая Бульварная ул, д.11</t>
  </si>
  <si>
    <t>Таганрог Москатова_11617_С</t>
  </si>
  <si>
    <t>347924, Таганрог г, Москатова ул, д.6-36</t>
  </si>
  <si>
    <t>Таганрог Дзержинского_6190_С</t>
  </si>
  <si>
    <t>347931, Таганрог г, Дзержинского ул, д.161/4</t>
  </si>
  <si>
    <t>Таганрог Сергея Шило_6167_С</t>
  </si>
  <si>
    <t>347939, Таганрог г, Сергея Шило ул, д.237-3</t>
  </si>
  <si>
    <t>Таганрог Сызранова_16161_С</t>
  </si>
  <si>
    <t>347939, Таганрог г, Сызранова ул, д.25Б</t>
  </si>
  <si>
    <t>Таганрог Чехова_16132_С</t>
  </si>
  <si>
    <t>347939, Таганрог г, Чехова ул, д.373</t>
  </si>
  <si>
    <t>Тамбов</t>
  </si>
  <si>
    <t>Тамбов Агапкина_6844_С</t>
  </si>
  <si>
    <t>392000, Тамбов г, Агапкина ул, д.25А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</si>
  <si>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</si>
  <si>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</si>
  <si>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</si>
  <si>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</si>
  <si>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</si>
  <si>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</si>
  <si>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Советская_6835_С</t>
  </si>
  <si>
    <t>392000, Тамбов г, Советская ул, д.194</t>
  </si>
  <si>
    <t>Тамбов Студенецкая набережная_6843_С</t>
  </si>
  <si>
    <t>392000, Тамбов г, Студенецкая набережная ул, д.25</t>
  </si>
  <si>
    <t>Тамбов Гастелло_6825_С</t>
  </si>
  <si>
    <t>392001, Тамбов г, Гастелло ул, д.57</t>
  </si>
  <si>
    <t>Тамбов Советская_6803_С</t>
  </si>
  <si>
    <t>392002, Тамбов г, Советская ул, д.92</t>
  </si>
  <si>
    <t>Тамбов Энтузиастов_6823_С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</si>
  <si>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</si>
  <si>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</si>
  <si>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</si>
  <si>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Киквидзе_6831_С</t>
  </si>
  <si>
    <t>392014, Тамбов г, Киквидзе ул, д.102</t>
  </si>
  <si>
    <t>Тамбов Базарная_6847_С</t>
  </si>
  <si>
    <t>392020, Тамбов г, Базарная ул, д.150</t>
  </si>
  <si>
    <t>Тамбов Сабуровская_6853_С</t>
  </si>
  <si>
    <t>392024, Тамбов г, Сабуровская ул, д.2а, корпус 1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</si>
  <si>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</si>
  <si>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</si>
  <si>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</si>
  <si>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</si>
  <si>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Интернациональная_6852_С</t>
  </si>
  <si>
    <t>392036, Тамбов г, Интернациональная ул, д.54</t>
  </si>
  <si>
    <t>Тамбов Пролетарская_6833_С</t>
  </si>
  <si>
    <t>392036, Тамбов г, Пролетарская ул, д.172</t>
  </si>
  <si>
    <t>Татищево</t>
  </si>
  <si>
    <t>Татищево Калинина_16401_С</t>
  </si>
  <si>
    <t>412170, Татищево рп, Калинина ул, д.16</t>
  </si>
  <si>
    <t>пн-пт:08.30-17.30, сб:09.00-14.00</t>
  </si>
  <si>
    <t>Таштагол</t>
  </si>
  <si>
    <t>Таштагол Поспелова_4271_С</t>
  </si>
  <si>
    <t>652992, Таштагол г, Поспелова ул, д.5А</t>
  </si>
  <si>
    <t>пн:10.00-17.00, вт-сб:10.00-17.30</t>
  </si>
  <si>
    <t>Тверь</t>
  </si>
  <si>
    <t>Тверь Базановой_6901</t>
  </si>
  <si>
    <t>170000, Тверь г, Лидии Базановой ул, д.20, оф. 8</t>
  </si>
  <si>
    <t>Тверь Петербургское_6920_С</t>
  </si>
  <si>
    <t>170003, Тверь г, Петербургское ш, д.45</t>
  </si>
  <si>
    <t>Тверь Софьи Перовской_6948_С</t>
  </si>
  <si>
    <t>170006, Тверь г, Софьи Перовской ул, д.28</t>
  </si>
  <si>
    <t>Тверь Озерная_6944_С</t>
  </si>
  <si>
    <t>170008, Тверь г, Озерная ул, д.7, корпус 3</t>
  </si>
  <si>
    <t>пн-пт:09.30-19.30, сб-вс:10.00-17.00</t>
  </si>
  <si>
    <t>Тверь Бурашевское_6941_С</t>
  </si>
  <si>
    <t>170016, Тверь г, Бурашевское ш, д.36</t>
  </si>
  <si>
    <t>Тверь Маяковского_6921_С</t>
  </si>
  <si>
    <t>170019, Тверь г, Маяковского ул, д.31</t>
  </si>
  <si>
    <t>Тверь Ленина_6906_С</t>
  </si>
  <si>
    <t>170024, Тверь г, Ленина пр-кт, д.20</t>
  </si>
  <si>
    <t>Тверь Николая Корыткова_6942_С</t>
  </si>
  <si>
    <t>170024, Тверь г, Николая Корыткова пр-кт, д.3</t>
  </si>
  <si>
    <t>Тверь Горького_6926_С</t>
  </si>
  <si>
    <t>170026, Тверь г, Горького ул, д.71</t>
  </si>
  <si>
    <t>Тверь Комсомольский_6958_С</t>
  </si>
  <si>
    <t>170026, Тверь г, Комсомольский пр-кт, д.11, корпус 1</t>
  </si>
  <si>
    <t>Тверь Комсомольский_6934_С</t>
  </si>
  <si>
    <t>170026, Тверь г, Комсомольский пр-кт, д.2/26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</si>
  <si>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</si>
  <si>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</si>
  <si>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</si>
  <si>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</si>
  <si>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</si>
  <si>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</si>
  <si>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Тверь Паши Савельевой_6928_С</t>
  </si>
  <si>
    <t>170039, Тверь г, Паши Савельевой ул, д.33А</t>
  </si>
  <si>
    <t>Тверь Зинаиды Коноплянниковой_6905_С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</si>
  <si>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</si>
  <si>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</si>
  <si>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</si>
  <si>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Тверь Гусева_6918_С</t>
  </si>
  <si>
    <t>170043, Тверь г, Гусева б-р, д.46</t>
  </si>
  <si>
    <t>пн-пт:10.30-19.30, сб:10.30-17.00</t>
  </si>
  <si>
    <t>Тверь Можайского_6940_С</t>
  </si>
  <si>
    <t>170043, Тверь г, Можайского ул, д.60, корпус 1, пом. 19Ц</t>
  </si>
  <si>
    <t>Тверь Вагжанова_6935_С</t>
  </si>
  <si>
    <t>170100, Тверь г, Вагжанова ул, д.14</t>
  </si>
  <si>
    <t>Тверь Новоторжская_6936_С</t>
  </si>
  <si>
    <t>170100, Тверь г, Новоторжская ул, д.29</t>
  </si>
  <si>
    <t>Тверь Смоленский_6947_С</t>
  </si>
  <si>
    <t>170100, Тверь г, Смоленский пер, д.8</t>
  </si>
  <si>
    <t>Тверь Тверской_6949_С</t>
  </si>
  <si>
    <t>170100, Тверь г, Тверской пр-кт, д.3А</t>
  </si>
  <si>
    <t>Тейково</t>
  </si>
  <si>
    <t>Тейково Шестагинский_3720_С</t>
  </si>
  <si>
    <t>155048, Тейково г, Шестагинский проезд, д.1Б</t>
  </si>
  <si>
    <t>Тельмана</t>
  </si>
  <si>
    <t>Тельмана Квартальная_00933_С</t>
  </si>
  <si>
    <t>187032, Тельмана п, Квартальная ул, д.2б</t>
  </si>
  <si>
    <t>Темрюк</t>
  </si>
  <si>
    <t>Темрюк Гагарина_2376_С</t>
  </si>
  <si>
    <t>353502, Темрюк г, Гагарина ул, д.255</t>
  </si>
  <si>
    <t>Тимашевск</t>
  </si>
  <si>
    <t>Тимашевск Ленина_9387_С</t>
  </si>
  <si>
    <t>352700, Тимашевск г, Ленина ул, д.116</t>
  </si>
  <si>
    <t>Тимашевск Пролетарская_12378_С</t>
  </si>
  <si>
    <t>352700, Тимашевск г, Пролетарская ул, д.114</t>
  </si>
  <si>
    <t>вт-сб:09.00-19.00</t>
  </si>
  <si>
    <t>Тихвин</t>
  </si>
  <si>
    <t>Тихвин 1 мкр_00465_С</t>
  </si>
  <si>
    <t>187553, Тихвин г, 1 мкр, д.16</t>
  </si>
  <si>
    <t>Тихвин Карла Маркса_9826_С</t>
  </si>
  <si>
    <t>187555, Тихвин г, Карла Маркса ул, д.50Б</t>
  </si>
  <si>
    <t>Тихорецк</t>
  </si>
  <si>
    <t>Тихорецк Ачкасова_9313_С</t>
  </si>
  <si>
    <t>352120, Тихорецк г, Ачкасова ул, д.94/8</t>
  </si>
  <si>
    <t>пн-пт:09.00-18.00, сб:09.00-12.00</t>
  </si>
  <si>
    <t>Тихорецк Ленина_01294_С</t>
  </si>
  <si>
    <t>352121, Тихорецк г, Ленина ул, д.54а</t>
  </si>
  <si>
    <t>Тобольск</t>
  </si>
  <si>
    <t>Тобольск 10 микрорайон_7249_С</t>
  </si>
  <si>
    <t>626100, Тобольск г, 10 мкр, д.-, строение 15а, оф. 2</t>
  </si>
  <si>
    <t>пн-пт:10.00-19.00, сб:10.00-17.00, обед:15.00-16.00</t>
  </si>
  <si>
    <t>Тобольск 6 микрорайон_7292_С</t>
  </si>
  <si>
    <t>626150, Тобольск г, 6-й мкр, д.43</t>
  </si>
  <si>
    <t>Тобольск 8-й микрорайон_7288_С</t>
  </si>
  <si>
    <t>626150, Тобольск г, 8-й мкр, д.44</t>
  </si>
  <si>
    <t>Тобольск 7-й микрорайон_7279_С</t>
  </si>
  <si>
    <t>626157, Тобольск г, 7-й мкр, д.30</t>
  </si>
  <si>
    <t>Тольятти</t>
  </si>
  <si>
    <t>Тольятти 40 лет Победы_6321_С</t>
  </si>
  <si>
    <t>445000, Тольятти г, 40 лет Победы ул, д.24б</t>
  </si>
  <si>
    <t>Тольятти Ленина_6320_С</t>
  </si>
  <si>
    <t>445000, Тольятти г, Ленина ул, д.53</t>
  </si>
  <si>
    <t>Тольятти Степана Разина_6314_С</t>
  </si>
  <si>
    <t>445000, Тольятти г, Степана Разина пр-кт, д.23</t>
  </si>
  <si>
    <t>Тольятти Гидротехническая_16351_С</t>
  </si>
  <si>
    <t>445005, Тольятти г, Гидротехническая ул, д.35А</t>
  </si>
  <si>
    <t>Тольятти Радищева_16330_С</t>
  </si>
  <si>
    <t>445007, Тольятти г, Радищева ул, д.43</t>
  </si>
  <si>
    <t>Тольятти Громовой_6334_С</t>
  </si>
  <si>
    <t>445008, Тольятти г, Громовой ул, д.32а</t>
  </si>
  <si>
    <t>пн-ср:10.00-19.00, чт-пт:12.00-19.00</t>
  </si>
  <si>
    <t>Тольятти Мира_16323_С</t>
  </si>
  <si>
    <t>445010, Тольятти г, Мира ул, д.62</t>
  </si>
  <si>
    <t>Тольятти Горького_16373_С</t>
  </si>
  <si>
    <t>445011, Тольятти г, Горького ул, д.29А</t>
  </si>
  <si>
    <t>Тольятти Карла Маркса_16363_С</t>
  </si>
  <si>
    <t>445011, Тольятти г, Карла Маркса ул, д.51</t>
  </si>
  <si>
    <t>Тольятти Победы_6361_С</t>
  </si>
  <si>
    <t>445017, Тольятти г, Победы ул, д.60</t>
  </si>
  <si>
    <t>Тольятти Ленина_01087_С</t>
  </si>
  <si>
    <t>445019, Тольятти г, Ленина ул, д.78</t>
  </si>
  <si>
    <t>Тольятти Ленина_00924_С</t>
  </si>
  <si>
    <t>445021, Тольятти г, Ленина б-р, д.10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</si>
  <si>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</si>
  <si>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</si>
  <si>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</si>
  <si>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</si>
  <si>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</si>
  <si>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</si>
  <si>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пн-вс:00.01-23.59</t>
  </si>
  <si>
    <t>Тольятти Дзержинского_6311_С</t>
  </si>
  <si>
    <t>445032, Тольятти г, Дзержинского ул, д.98</t>
  </si>
  <si>
    <t>Тольятти Кулибина_16368_С</t>
  </si>
  <si>
    <t>445032, Тольятти г, Кулибина б-р, д.6А, оф. 22а</t>
  </si>
  <si>
    <t>Тольятти Степана Разина_16388_С</t>
  </si>
  <si>
    <t>445036, Тольятти г, Степана Разина пр-кт, д.12а</t>
  </si>
  <si>
    <t>Тольятти Свердлова_16366_С</t>
  </si>
  <si>
    <t>445039, Тольятти г, Свердлова ул, д.1В</t>
  </si>
  <si>
    <t>Тольятти Куйбышева_01167_С</t>
  </si>
  <si>
    <t>445041, Тольятти г, Куйбышева ул, д.32</t>
  </si>
  <si>
    <t>Тольятти 70 лет Октября_6367_С</t>
  </si>
  <si>
    <t>445044, Тольятти г, 70 лет Октября ул, д.90, оф. 16</t>
  </si>
  <si>
    <t>Тольятти Мурысева_16365_С</t>
  </si>
  <si>
    <t>445046, Тольятти г, Мурысева ул, д.52Б</t>
  </si>
  <si>
    <t>Тольятти Южное шоссе_16399_С</t>
  </si>
  <si>
    <t>445047, Тольятти г, Южное ш, д.19</t>
  </si>
  <si>
    <t>Тольятти Мира_6383_С</t>
  </si>
  <si>
    <t>445054, Тольятти г, Мира ул, д.133А, оф. 80</t>
  </si>
  <si>
    <t>пн-пт:11.00-18.30, сб:10.00-15.00</t>
  </si>
  <si>
    <t>Тольятти 40 лет Победы_00717_С</t>
  </si>
  <si>
    <t>445056, Тольятти г, 40 лет Победы ул, д.78</t>
  </si>
  <si>
    <t>Тольятти Приморский_00957_С</t>
  </si>
  <si>
    <t>445057, Тольятти г, Приморский б-р, д.33</t>
  </si>
  <si>
    <t>Тольятти Степана Разина_6327_С</t>
  </si>
  <si>
    <t>445057, Тольятти г, Степана Разина пр-кт, д.78Б</t>
  </si>
  <si>
    <t>Томилино</t>
  </si>
  <si>
    <t>Томилино Гаршина_5099_С</t>
  </si>
  <si>
    <t>140070, Томилино п, Гаршина ул, д.3В, пав 9</t>
  </si>
  <si>
    <t>пн-сб:10.30-20.00</t>
  </si>
  <si>
    <t>Томск</t>
  </si>
  <si>
    <t>Томск Ленина_7063_С</t>
  </si>
  <si>
    <t>634000, Томск г, Ленина пр-кт, д.104</t>
  </si>
  <si>
    <t>пн-сб:10.00-19.00, вс:11.00-18.00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</si>
  <si>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</si>
  <si>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</si>
  <si>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</si>
  <si>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</si>
  <si>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</si>
  <si>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</si>
  <si>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Дальне-Ключевская_7072_С</t>
  </si>
  <si>
    <t>634009, Томск г, Дальне-Ключевская ул, д.3</t>
  </si>
  <si>
    <t>Томск Кирова_7062_С</t>
  </si>
  <si>
    <t>634012, Томск г, Кирова пр-кт, д.64</t>
  </si>
  <si>
    <t>Томск Фрунзе_7053_С</t>
  </si>
  <si>
    <t>634021, Томск г, Фрунзе пр-кт, д.119е</t>
  </si>
  <si>
    <t>Томск Ленина_7061_С</t>
  </si>
  <si>
    <t>634028, Томск г, Ленина пр-кт, д.1, строение 1</t>
  </si>
  <si>
    <t>пн-сб:10.00-20.00, вс:11.00-18.00</t>
  </si>
  <si>
    <t>Томск Герцена_7065_С</t>
  </si>
  <si>
    <t>634029, Томск г, Герцена ул, д.13/1, оф. 101</t>
  </si>
  <si>
    <t>Томск Советская_7001</t>
  </si>
  <si>
    <t>634029, Томск г, Советская ул, д.33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</si>
  <si>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</si>
  <si>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</si>
  <si>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</si>
  <si>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</si>
  <si>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Томск Нахимова_7068_С</t>
  </si>
  <si>
    <t>634034, Томск г, Нахимова ул, д.8, строение 2</t>
  </si>
  <si>
    <t>Томск Белинского_7076_С</t>
  </si>
  <si>
    <t>634041, Томск г, Белинского ул, д.29</t>
  </si>
  <si>
    <t>Томск Федора Лыткина_7012_С</t>
  </si>
  <si>
    <t>634045, Томск г, Федора Лыткина ул, д.3/1, оф. 110</t>
  </si>
  <si>
    <t>Томск Базарный_7069_С</t>
  </si>
  <si>
    <t>634050, Томск г, Базарный пер, д.12</t>
  </si>
  <si>
    <t>Томск Ново-Соборная_7070_С</t>
  </si>
  <si>
    <t>634050, Томск г, Ново-Соборная пл, д.2А</t>
  </si>
  <si>
    <t>Томск 79 Гвардейской Дивизии_7075_С</t>
  </si>
  <si>
    <t>634057, Томск г, 79 Гвардейской Дивизии ул, д.13А</t>
  </si>
  <si>
    <t>Томск Смирнова_7045_С</t>
  </si>
  <si>
    <t>634059, Томск г, Смирнова ул, д.30</t>
  </si>
  <si>
    <t>Томск Ференца Мюнниха_7073_С</t>
  </si>
  <si>
    <t>634059, Томск г, Ференца Мюнниха ул, д.5Б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</si>
  <si>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</si>
  <si>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</si>
  <si>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</si>
  <si>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</si>
  <si>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пн-пт:11.00-20.00, сб-вс:10.00-17.00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</si>
  <si>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</si>
  <si>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</si>
  <si>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</si>
  <si>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</si>
  <si>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Павла Нарановича_7052_С</t>
  </si>
  <si>
    <t>634062, Томск г, Павла Нарановича ул, д.10</t>
  </si>
  <si>
    <t>Торжок</t>
  </si>
  <si>
    <t>Торжок Кузнечная_6961_С</t>
  </si>
  <si>
    <t>172002, Торжок г, Кузнечная ул, д.6</t>
  </si>
  <si>
    <t>Тосно</t>
  </si>
  <si>
    <t>Тосно Блинникова_00766_С</t>
  </si>
  <si>
    <t>187000, Тосно г, Блинникова ул, д.6</t>
  </si>
  <si>
    <t>Тосно Боярова_01133_С</t>
  </si>
  <si>
    <t>187000, Тосно г, Боярова ул, д.4А</t>
  </si>
  <si>
    <t>Трехгорный</t>
  </si>
  <si>
    <t>Трехгорный Карла Маркса_7482_С</t>
  </si>
  <si>
    <t>456080, Трехгорный г, Карла Маркса ул, д.44</t>
  </si>
  <si>
    <t>Троицк</t>
  </si>
  <si>
    <t>Троицк им Ю.А.Гагарина_7417_С</t>
  </si>
  <si>
    <t>457100, Троицк г, им Ю.А.Гагарина ул, д.3</t>
  </si>
  <si>
    <t>Троицк Сиреневый_17799_С</t>
  </si>
  <si>
    <t>108840, Троицк г, Сиреневый б-р, д.7</t>
  </si>
  <si>
    <t>Троицк Физическая_00599_С</t>
  </si>
  <si>
    <t>142190, Троицк г, Физическая ул, д.13</t>
  </si>
  <si>
    <t>Троицк Академическая_00276_С</t>
  </si>
  <si>
    <t>142191, Троицк г, Академическая пл, д.3, пом. 6Б</t>
  </si>
  <si>
    <t>Троицк микрорайон В_5056_С</t>
  </si>
  <si>
    <t>142191, Троицк г, В мкр, д.37а</t>
  </si>
  <si>
    <t>пн-пт:09.00-21.00, сб-вс:09.00-20.00, обед:13.00-14.00</t>
  </si>
  <si>
    <t>Туапсе</t>
  </si>
  <si>
    <t>Туапсе Жукова_9378_С</t>
  </si>
  <si>
    <t>352800, Туапсе г, Маршала Жукова ул, д.3</t>
  </si>
  <si>
    <t>пн-пт:09.00-19.00, сб:09.00-16.00, вс:09.00-15.00</t>
  </si>
  <si>
    <t>Туапсе Фрунзе_12333_С</t>
  </si>
  <si>
    <t>352800, Туапсе г, Фрунзе ул, д.69</t>
  </si>
  <si>
    <t>Туймазы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</si>
  <si>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</si>
  <si>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</si>
  <si>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</si>
  <si>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</si>
  <si>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Тула</t>
  </si>
  <si>
    <t>Тула Восточная_00516_С</t>
  </si>
  <si>
    <t>300000, Тула г, Восточная ул, д.2</t>
  </si>
  <si>
    <t>Тула Марата_00213_С</t>
  </si>
  <si>
    <t>300001, Тула г, Марата ул, д.26</t>
  </si>
  <si>
    <t>Тула Пролетарская_00145_С</t>
  </si>
  <si>
    <t>300001, Тула г, Пролетарская ул, д.22А</t>
  </si>
  <si>
    <t>Тула М.Горького_00463_С</t>
  </si>
  <si>
    <t>300002, Тула г, М.Горького ул, д.14</t>
  </si>
  <si>
    <t>Тула Октябрьская_7155_С</t>
  </si>
  <si>
    <t>300002, Тула г, Октябрьская ул, д.38, корпус 1</t>
  </si>
  <si>
    <t>Тула Кутузова_00148_С</t>
  </si>
  <si>
    <t>300004, Тула г, Кутузова ул, д.13</t>
  </si>
  <si>
    <t>Тула Михеева_7167_С</t>
  </si>
  <si>
    <t>300007, Тула г, Михеева ул, д.8</t>
  </si>
  <si>
    <t>Тула Вильямса_7185_С</t>
  </si>
  <si>
    <t>300010, Тула г, Вильямса ул, д.32</t>
  </si>
  <si>
    <t>Тула Ленина_00569_С</t>
  </si>
  <si>
    <t>300012, Тула г, Ленина пр-кт, д.82</t>
  </si>
  <si>
    <t>пн-чт:08.00-20.00, пт:08.00-19.00, сб:09.00-18.00, вс:10.00-18.00</t>
  </si>
  <si>
    <t>Тула Ленина_7171_С</t>
  </si>
  <si>
    <t>300012, Тула г, Ленина пр-кт, д.85, корпус 1</t>
  </si>
  <si>
    <t>Тула Первомайская_7103_С</t>
  </si>
  <si>
    <t>300012, Тула г, Первомайская ул, д.9</t>
  </si>
  <si>
    <t>Тула 9 Мая_7104_С</t>
  </si>
  <si>
    <t>300013, Тула г, 9 Мая ул, д.3</t>
  </si>
  <si>
    <t>пн-пт:09.00-21.00, сб:09.00-20.00, вс:09.00-19.00</t>
  </si>
  <si>
    <t>Тула Болдина_00515_С</t>
  </si>
  <si>
    <t>300013, Тула г, Болдина ул, д.147</t>
  </si>
  <si>
    <t>пн-пт:08.00-19.00, сб:09.00-18.00, вс:10.00-18.00</t>
  </si>
  <si>
    <t>Тула Болдина_7182_С</t>
  </si>
  <si>
    <t>300013, Тула г, Болдина ул, д.29</t>
  </si>
  <si>
    <t>пн-сб:10.00-19.00, вс:09.00-18.00</t>
  </si>
  <si>
    <t>Тула Ложевая_7132_С</t>
  </si>
  <si>
    <t>300016, Тула г, Ложевая ул, д.125А</t>
  </si>
  <si>
    <t>пн-сб:10.00-20.00, вс:10.00-18.45</t>
  </si>
  <si>
    <t>Тула Демидовская_7168_С</t>
  </si>
  <si>
    <t>300020, Тула г, Демидовская ул, д.179, оф. 201</t>
  </si>
  <si>
    <t>Тула Демидовская_00318_С</t>
  </si>
  <si>
    <t>300020, Тула г, Демидовская ул, д.54</t>
  </si>
  <si>
    <t>Тула Карпова_01361_С</t>
  </si>
  <si>
    <t>300022, Тула г, Октябрьский (Зареченский) п, Карпова ул, д.92а</t>
  </si>
  <si>
    <t>Тула Рязанская_01160_С</t>
  </si>
  <si>
    <t>300024, Тула г, Рязанская ул, д.54</t>
  </si>
  <si>
    <t>Тула 1-й Южный_00737_С</t>
  </si>
  <si>
    <t>300026, Тула г, 1-й Южный проезд, д.8</t>
  </si>
  <si>
    <t>Тула Ленина_7192_С</t>
  </si>
  <si>
    <t>300026, Тула г, Ленина пр-кт, д.122</t>
  </si>
  <si>
    <t>Тула Николая Руднева_7162_С</t>
  </si>
  <si>
    <t>300026, Тула г, Н.Руднева ул, д.55</t>
  </si>
  <si>
    <t>Тула Щекинское_01362_С</t>
  </si>
  <si>
    <t>300026, Тула г, Щекинское ш, д.1</t>
  </si>
  <si>
    <t>Тула Белкина_01370_С</t>
  </si>
  <si>
    <t>300028, Тула г, Белкина ул, д.1б</t>
  </si>
  <si>
    <t>Тула Д.Ульянова_00707_С</t>
  </si>
  <si>
    <t>300034, Тула г, Д.Ульянова ул, д.2</t>
  </si>
  <si>
    <t>Тула Демонстрации_7101</t>
  </si>
  <si>
    <t>300034, Тула г, Демонстрации ул, д.27, корпус 1</t>
  </si>
  <si>
    <t>Тула Революции_01357_С</t>
  </si>
  <si>
    <t>300034, Тула г, Революции ул, д.39, оф. 103</t>
  </si>
  <si>
    <t>Тула Одоевское_7126_С</t>
  </si>
  <si>
    <t>300036, Тула г, Одоевское ш, д.108</t>
  </si>
  <si>
    <t>Тула Макаренко_7195_С</t>
  </si>
  <si>
    <t>300039, Тула г, Макаренко ул, д.11, корпус 1</t>
  </si>
  <si>
    <t>Тула Ложевая_00756_С</t>
  </si>
  <si>
    <t>300040, Тула г, Ложевая ул, д.133</t>
  </si>
  <si>
    <t>Тула Каминского_01235_С</t>
  </si>
  <si>
    <t>300041, Тула г, Каминского ул, д.11</t>
  </si>
  <si>
    <t>пн-пт:10.00-18.00, сб:11.00-16.00</t>
  </si>
  <si>
    <t>Тула Кирова_7112_С</t>
  </si>
  <si>
    <t>300041, Тула г, Кирова ул, д.151А</t>
  </si>
  <si>
    <t>Тула Красноармейский_7194_С</t>
  </si>
  <si>
    <t>300041, Тула г, Красноармейский пр-кт, д.2</t>
  </si>
  <si>
    <t>Тула Менделеевская_00520_С</t>
  </si>
  <si>
    <t>300041, Тула г, Менделеевская ул, д.1</t>
  </si>
  <si>
    <t>пн-пт:09.00-18.20</t>
  </si>
  <si>
    <t>Тула Оборонная_7197_С</t>
  </si>
  <si>
    <t>300041, Тула г, Оборонная ул, д.35</t>
  </si>
  <si>
    <t>Тула Пирогова_7114_С</t>
  </si>
  <si>
    <t>300041, Тула г, Пирогова ул, д.14</t>
  </si>
  <si>
    <t>Тула Ф.Энгельса_7140_С</t>
  </si>
  <si>
    <t>300041, Тула г, Ф.Энгельса ул, д.53</t>
  </si>
  <si>
    <t>пн-пт:10.00-19.00, вс:11.00-16.00</t>
  </si>
  <si>
    <t>Тула Кауля_7193_С</t>
  </si>
  <si>
    <t>300045, Тула г, Кауля ул, д.5, корпус 1</t>
  </si>
  <si>
    <t>Тутаев</t>
  </si>
  <si>
    <t>Тутаев Моторостроителей_7626_С</t>
  </si>
  <si>
    <t>152303, Тутаев г, Моторостроителей ул, д.93</t>
  </si>
  <si>
    <t>Тучково</t>
  </si>
  <si>
    <t>Тучково Восточный_00861_С</t>
  </si>
  <si>
    <t>143130, Руза г, Тучково рп, Восточный мкр, д.6/1</t>
  </si>
  <si>
    <t>Тучково Лебеденко_00464_С</t>
  </si>
  <si>
    <t>143132, Руза г, Тучково рп, Лебеденко ул, д.19</t>
  </si>
  <si>
    <t>Тюмень</t>
  </si>
  <si>
    <t>Тюмень Василия Подшибякина_7284_С</t>
  </si>
  <si>
    <t>625000, Тюмень г, Василия Подшибякина ул, д.12</t>
  </si>
  <si>
    <t>Тюмень Волгоградская_7201</t>
  </si>
  <si>
    <t>625000, Тюмень г, Волгоградская ул, д.2А</t>
  </si>
  <si>
    <t>Тюмень Дзержинского_7297_С</t>
  </si>
  <si>
    <t>625000, Тюмень г, Дзержинского ул, д.23</t>
  </si>
  <si>
    <t>Тюмень Михаила Сперанского_7280_С</t>
  </si>
  <si>
    <t>625000, Тюмень г, Михаила Сперанского ул, д.33</t>
  </si>
  <si>
    <t>Тюмень Московский тракт_7240_С</t>
  </si>
  <si>
    <t>625000, Тюмень г, Московский тракт ул, д.141, корпус 3, оф. 48</t>
  </si>
  <si>
    <t>Тюмень Николая Зелинского_7281_С</t>
  </si>
  <si>
    <t>625000, Тюмень г, Николая Зелинского ул, д.16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</si>
  <si>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</si>
  <si>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</si>
  <si>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</si>
  <si>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</si>
  <si>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Ямская_7298_С</t>
  </si>
  <si>
    <t>625001, Тюмень г, Ямская ул, д.102</t>
  </si>
  <si>
    <t>Тюмень Комсомольская_7278_С</t>
  </si>
  <si>
    <t>625002, Тюмень г, Комсомольская ул, д.22</t>
  </si>
  <si>
    <t>Тюмень 9 Мая_7296_С</t>
  </si>
  <si>
    <t>625007, Тюмень г, 9 Мая проезд, д.7, корпус 2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</si>
  <si>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</si>
  <si>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</si>
  <si>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</si>
  <si>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</si>
  <si>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Беляева_7242_С</t>
  </si>
  <si>
    <t>625015, Тюмень г, Беляева ул, д.17А</t>
  </si>
  <si>
    <t>Тюмень Беляева_7251_С</t>
  </si>
  <si>
    <t>625015, Тюмень г, Беляева ул, д.29, корпус 1</t>
  </si>
  <si>
    <t>Тюмень Республики_7260_С</t>
  </si>
  <si>
    <t>625019, Тюмень г, Республики ул, д.211, оф. 156</t>
  </si>
  <si>
    <t>Тюмень Заречный_7241_С</t>
  </si>
  <si>
    <t>625022, Тюмень г, Заречный проезд, д.35</t>
  </si>
  <si>
    <t>Тюмень Мельникайте_7228_С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</si>
  <si>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</si>
  <si>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</si>
  <si>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</si>
  <si>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Республики_7287_С</t>
  </si>
  <si>
    <t>625026, Тюмень г, Республики ул, д.156</t>
  </si>
  <si>
    <t>Тюмень Одесская_7268_С</t>
  </si>
  <si>
    <t>625027, Тюмень г, Одесская ул, д.40а</t>
  </si>
  <si>
    <t>Тюмень Холодильная_7293_С</t>
  </si>
  <si>
    <t>625027, Тюмень г, Холодильная ул, д.55</t>
  </si>
  <si>
    <t>Тюмень Холодильная_7235_С</t>
  </si>
  <si>
    <t>625027, Тюмень г, Холодильная ул, д.65/2</t>
  </si>
  <si>
    <t>Тюмень Бориса Опрокиднева_7282_С</t>
  </si>
  <si>
    <t>625033, Тюмень г, Бориса Опрокиднева ул, д.12</t>
  </si>
  <si>
    <t>Тюмень Михаила Сперанского_7286_С</t>
  </si>
  <si>
    <t>625033, Тюмень г, Михаила Сперанского ул, д.17</t>
  </si>
  <si>
    <t>Тюмень Домостроителей_7243_С</t>
  </si>
  <si>
    <t>625034, Тюмень г, Домостроителей ул, д.18, оф. 4</t>
  </si>
  <si>
    <t>Тюмень Казачьи луга_7283_С</t>
  </si>
  <si>
    <t>625034, Тюмень г, Казачьи луга ул, д.8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</si>
  <si>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</si>
  <si>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</si>
  <si>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</si>
  <si>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</si>
  <si>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</si>
  <si>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21</t>
  </si>
  <si>
    <t>Тюмень Моторостроителей_7253_С</t>
  </si>
  <si>
    <t>625046, Тюмень г, Моторостроителей ул, д.10, корпус 1</t>
  </si>
  <si>
    <t>Тюмень Александра Матросова_7295_С</t>
  </si>
  <si>
    <t>625048, Тюмень г, Александра Матросова ул, д.1, корпус 1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</si>
  <si>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</si>
  <si>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</si>
  <si>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</si>
  <si>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</si>
  <si>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Харьковская_7294_С</t>
  </si>
  <si>
    <t>625048, Тюмень г, Харьковская ул, д.59, корпус 5</t>
  </si>
  <si>
    <t>пн-пт:08.00-20.00, сб:09.00-18.00</t>
  </si>
  <si>
    <t>Тюмень Московский_7285_С</t>
  </si>
  <si>
    <t>625049, Тюмень г, Московский тракт, д.88</t>
  </si>
  <si>
    <t>Тюмень Василия Гольцова_7289_С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</si>
  <si>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</si>
  <si>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</si>
  <si>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</si>
  <si>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</si>
  <si>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</si>
  <si>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Тюмень Широтная_7246_С</t>
  </si>
  <si>
    <t>625053, Тюмень г, Широтная ул, д.171, корпус 4</t>
  </si>
  <si>
    <t>Тярлево</t>
  </si>
  <si>
    <t>Тярлево Фильтровское_00192_С</t>
  </si>
  <si>
    <t>196625, Санкт-Петербург г, Тярлево п, Фильтровское ш, д.12, корпус 2А</t>
  </si>
  <si>
    <t>Уварово</t>
  </si>
  <si>
    <t>Уварово 2 микрорайон_6839_С</t>
  </si>
  <si>
    <t>393460, Уварово г, 2 мкр, д.5</t>
  </si>
  <si>
    <t>Удельная</t>
  </si>
  <si>
    <t>Удельная Южный_17779_С</t>
  </si>
  <si>
    <t>140140, Удельная дп, Южный пр-кт, д.29</t>
  </si>
  <si>
    <t>Удомля</t>
  </si>
  <si>
    <t>Удомля Курчатова_6956_С</t>
  </si>
  <si>
    <t>171841, Удомля г, Курчатова пр-кт, д.22А</t>
  </si>
  <si>
    <t>Удомля Энтузиастов_6915_С</t>
  </si>
  <si>
    <t>171841, Удомля г, Энтузиастов ул, д.1Б</t>
  </si>
  <si>
    <t>Узловая</t>
  </si>
  <si>
    <t>Узловая Беклемищева_7180_С</t>
  </si>
  <si>
    <t>301600, Узловая г, Беклемищева ул, д.44А</t>
  </si>
  <si>
    <t>Улан-Удэ</t>
  </si>
  <si>
    <t>Улан-Удэ Кирова_0330_С</t>
  </si>
  <si>
    <t>670000, Улан-Удэ г, Кирова ул, д.37</t>
  </si>
  <si>
    <t>Улан-Удэ Ленина_0325_С</t>
  </si>
  <si>
    <t>670000, Улан-Удэ г, Ленина ул, д.35</t>
  </si>
  <si>
    <t>Улан-Удэ Ключевская_0328_С</t>
  </si>
  <si>
    <t>670013, Улан-Удэ г, Ключевская ул, д.40</t>
  </si>
  <si>
    <t>Улан-Удэ Ключевская_0312_С</t>
  </si>
  <si>
    <t>670013, Улан-Удэ г, Ключевская ул, д.4В</t>
  </si>
  <si>
    <t>пн-пт:09.00-17.30, сб:10.00-17.00, обед:13.00-14.00</t>
  </si>
  <si>
    <t>Улан-Удэ Строителей_0323_С</t>
  </si>
  <si>
    <t>670014, Улан-Удэ г, Строителей пр-кт, д.72, корпус 6, пом. 2</t>
  </si>
  <si>
    <t>Улан-Удэ Гагарина_0329_С</t>
  </si>
  <si>
    <t>670024, Улан-Удэ г, Гагарина ул, д.30</t>
  </si>
  <si>
    <t>Улан-Удэ Терешковой_0322_С</t>
  </si>
  <si>
    <t>670031, Улан-Удэ г, Терешковой ул, д.20Б</t>
  </si>
  <si>
    <t>Улан-Удэ Шумяцкого_0327_С</t>
  </si>
  <si>
    <t>670033, Улан-Удэ г, Шумяцкого ул, д.5</t>
  </si>
  <si>
    <t>Улан-Удэ 50-летия Октября_0324_С</t>
  </si>
  <si>
    <t>670034, Улан-Удэ г, 50-летия Октября пр-кт, д.46Б</t>
  </si>
  <si>
    <t>Улан-Удэ Автомобилистов_0315_С</t>
  </si>
  <si>
    <t>670045, Улан-Удэ г, Автомобилистов пр-кт, д.4А/1</t>
  </si>
  <si>
    <t>Улан-Удэ Павлова_0301</t>
  </si>
  <si>
    <t>670047, Улан-Удэ г, Павлова ул, д.23</t>
  </si>
  <si>
    <t>Ульяновск</t>
  </si>
  <si>
    <t>Ульяновск 40-летия Октября_7329_С</t>
  </si>
  <si>
    <t>432000, Ульяновск г, 40-летия Октября ул, д.7 В</t>
  </si>
  <si>
    <t>Ульяновск Александра Невского_7327_С</t>
  </si>
  <si>
    <t>432000, Ульяновск г, Александра Невского ул, д.2 Ж</t>
  </si>
  <si>
    <t>Ульяновск Дворцовая_7317_С</t>
  </si>
  <si>
    <t>432000, Ульяновск г, Дворцовая ул, д.6</t>
  </si>
  <si>
    <t>Ульяновск Карла Маркса_7321_С</t>
  </si>
  <si>
    <t>432001, Ульяновск г, Карла Маркса ул, д.41</t>
  </si>
  <si>
    <t>Ульяновск Нариманова_7334_С</t>
  </si>
  <si>
    <t>432002, Ульяновск г, Нариманова пр-кт, д.44</t>
  </si>
  <si>
    <t>пн-сб:08.00-20.00, вс:-20.00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</si>
  <si>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</si>
  <si>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</si>
  <si>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</si>
  <si>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</si>
  <si>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пн-пт:10.00-18.00, сб:09.00-13.00</t>
  </si>
  <si>
    <t>Ульяновск Хрустальная_7306_С</t>
  </si>
  <si>
    <t>432012, Ульяновск г, Хрустальная ул, д.35А</t>
  </si>
  <si>
    <t>пн-пт:09.00-18.30, сб:10.00-17.00, обед:13.00-14.00</t>
  </si>
  <si>
    <t>Ульяновск Розы Люксембург_7335_С</t>
  </si>
  <si>
    <t>432027, Ульяновск г, Розы Люксембург ул, д.30/1</t>
  </si>
  <si>
    <t>Ульяновск Камышинская_7332_С</t>
  </si>
  <si>
    <t>432029, Ульяновск г, Камышинская ул, д.19б</t>
  </si>
  <si>
    <t>пн-пт:10.00-18.00, сб-вс:10.00-17.00</t>
  </si>
  <si>
    <t>Ульяновск Нариманова_7330_С</t>
  </si>
  <si>
    <t>432030, Ульяновск г, Нариманова пр-кт, д.75, строение 1</t>
  </si>
  <si>
    <t>Ульяновск 50 лет ВЛКСМ_7324_С</t>
  </si>
  <si>
    <t>432034, Ульяновск г, 50-летия ВЛКСМ пр-кт, д.13</t>
  </si>
  <si>
    <t>пн-пт:09.00-19.00, сб:09.00-16.00, вс:09.00-14.00</t>
  </si>
  <si>
    <t>Ульяновск Гая_7340_С</t>
  </si>
  <si>
    <t>432035, Ульяновск г, Гая пр-кт, д.90, строение 1</t>
  </si>
  <si>
    <t>Ульяновск Рябикова_7302_С</t>
  </si>
  <si>
    <t>432045, Ульяновск г, Рябикова ул, д.22а</t>
  </si>
  <si>
    <t>Ульяновск Транспортная_7331_С</t>
  </si>
  <si>
    <t>432048, Ульяновск г, Транспортная ул, д.3а</t>
  </si>
  <si>
    <t>Ульяновск Генерала Мельникова_7336_С</t>
  </si>
  <si>
    <t>432054, Ульяновск г, Генерала Мельникова ул, д.4</t>
  </si>
  <si>
    <t>Ульяновск Камышинская_7315_С</t>
  </si>
  <si>
    <t>432054, Ульяновск г, Камышинская ул, д.6А</t>
  </si>
  <si>
    <t>Ульяновск Пушкарева_7337_С</t>
  </si>
  <si>
    <t>432061, Ульяновск г, Пушкарева ул, д.70</t>
  </si>
  <si>
    <t>Ульяновск Гончарова_7313_С</t>
  </si>
  <si>
    <t>432063, Ульяновск г, Гончарова ул, д.13</t>
  </si>
  <si>
    <t>пн-сб:08.00-19.00, вс:09.00-19.00</t>
  </si>
  <si>
    <t>Ульяновск Железной Дивизии_7339_С</t>
  </si>
  <si>
    <t>432063, Ульяновск г, Железной Дивизии ул, д.15</t>
  </si>
  <si>
    <t>Ульяновск Ливанова_7328_С</t>
  </si>
  <si>
    <t>432067, Ульяновск г, Ливанова пр-кт, д.13</t>
  </si>
  <si>
    <t>Ульяновск Ульяновский_7316_С</t>
  </si>
  <si>
    <t>432067, Ульяновск г, Ульяновский пр-кт, д.12</t>
  </si>
  <si>
    <t>Ульяновск Можайского_7325_С</t>
  </si>
  <si>
    <t>432071, Ульяновск г, Можайского ул, д.4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</si>
  <si>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</si>
  <si>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</si>
  <si>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</si>
  <si>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</t>
  </si>
  <si>
    <t>Ульяновск Ленинского Комсомола_7303_С</t>
  </si>
  <si>
    <t>432072, Ульяновск г, Ленинского Комсомола пр-кт, д.37</t>
  </si>
  <si>
    <t>пн-пт:08.30-18.30</t>
  </si>
  <si>
    <t>Ульяновск Рябикова_7310_С</t>
  </si>
  <si>
    <t>432073, Ульяновск г, Рябикова ул, д.75</t>
  </si>
  <si>
    <t>Урай</t>
  </si>
  <si>
    <t>Урай 2-ой микрорайон_8643_С</t>
  </si>
  <si>
    <t>628285, Урай г, 2-й мкр, д.42</t>
  </si>
  <si>
    <t>Урай Западный_8692_С</t>
  </si>
  <si>
    <t>628285, Урай г, Западный мкр, д.4</t>
  </si>
  <si>
    <t>Усинск</t>
  </si>
  <si>
    <t>Усинск Нефтяников_11252_С</t>
  </si>
  <si>
    <t>169710, Усинск г, Нефтяников ул, д.26</t>
  </si>
  <si>
    <t>Усолье-Сибирское</t>
  </si>
  <si>
    <t>Усолье-Сибирское Космонавтов_3860_С</t>
  </si>
  <si>
    <t>665466, Усолье-Сибирское г, Космонавтов пр-кт, д.11А, павильон 71</t>
  </si>
  <si>
    <t>вт-сб:10.00-20.00, вс:10.00-19.00</t>
  </si>
  <si>
    <t>Уссурийск</t>
  </si>
  <si>
    <t>Уссурийск Чичерина_2502_С</t>
  </si>
  <si>
    <t>692500, Уссурийск г, Чичерина ул, д.121</t>
  </si>
  <si>
    <t>Уссурийск Некрасова_2590_С</t>
  </si>
  <si>
    <t>692519, Уссурийск г, Некрасова ул, д.64</t>
  </si>
  <si>
    <t>пн-сб:10.00-20.00, вс:10.00-15.00</t>
  </si>
  <si>
    <t>Уссурийск Суханова_2532_С</t>
  </si>
  <si>
    <t>692519, Уссурийск г, Суханова ул, д.55</t>
  </si>
  <si>
    <t>пн-вс:11.00-18.00</t>
  </si>
  <si>
    <t>Уссурийск Вокзальная дамба_2574_С</t>
  </si>
  <si>
    <t>692522, Уссурийск г, Вокзальная дамба ул, д.28</t>
  </si>
  <si>
    <t>Усть-Илимск</t>
  </si>
  <si>
    <t>Усть-Илимск Мечтателей_3887_С</t>
  </si>
  <si>
    <t>666679, Усть-Илимск г, Мечтателей ул, д.17, оф. 202</t>
  </si>
  <si>
    <t>Усть-Илимск Мира_3814_С</t>
  </si>
  <si>
    <t>666682, Усть-Илимск г, Мира пр-кт, д.50</t>
  </si>
  <si>
    <t>Уфа</t>
  </si>
  <si>
    <t>Уфа Октября _10212_С</t>
  </si>
  <si>
    <t>450001, Уфа г, Октября пр-кт, д.14</t>
  </si>
  <si>
    <t>Уфа Ибрагимова_10209_С</t>
  </si>
  <si>
    <t>450006, Уфа г, Ибрагимова б-р, д.19</t>
  </si>
  <si>
    <t>Уфа Цюрупы_0226_С</t>
  </si>
  <si>
    <t>450006, Уфа г, Цюрупы ул, д.124</t>
  </si>
  <si>
    <t>Уфа Ахметова_10270_С</t>
  </si>
  <si>
    <t>450017, Уфа г, Ахметова ул, д.273</t>
  </si>
  <si>
    <t>Уфа Ахметова_0288_С</t>
  </si>
  <si>
    <t>450017, Уфа г, Ахметова ул, д.311</t>
  </si>
  <si>
    <t>Уфа Бакалинская_10266_С</t>
  </si>
  <si>
    <t>450022, Уфа г, Бакалинская ул, д.27</t>
  </si>
  <si>
    <t>Уфа Машиностроителей_10223_С</t>
  </si>
  <si>
    <t>450038, Уфа г, Машиностроителей ул, д.21/1</t>
  </si>
  <si>
    <t>Уфа Транспортная_10260_С</t>
  </si>
  <si>
    <t>450039, Уфа г, Транспортная ул, д.46/1</t>
  </si>
  <si>
    <t>Уфа Фронтовых Бригад_10263_С</t>
  </si>
  <si>
    <t>450043, Уфа г, им Фронтовых бригад ул, д.10</t>
  </si>
  <si>
    <t>Уфа Ферина_10262_С</t>
  </si>
  <si>
    <t>450043, Уфа г, Ферина ул, д.1а</t>
  </si>
  <si>
    <t>Уфа Баязита Бикбая_10248_С</t>
  </si>
  <si>
    <t>450049, Уфа г, Баязита Бикбая ул, д.33</t>
  </si>
  <si>
    <t>Уфа Дагестанская_10282_С</t>
  </si>
  <si>
    <t>450050, Уфа г, Дагестанская ул, д.29</t>
  </si>
  <si>
    <t>Уфа Октября_10249_С</t>
  </si>
  <si>
    <t>450054, Уфа г, Октября пр-кт, д.134</t>
  </si>
  <si>
    <t>Уфа Октября_0283_С</t>
  </si>
  <si>
    <t>450054, Уфа г, Октября пр-кт, д.90</t>
  </si>
  <si>
    <t>Уфа Октября_10242_С</t>
  </si>
  <si>
    <t>450055, Уфа г, Октября пр-кт, д.164</t>
  </si>
  <si>
    <t>Уфа Октября_0216_С</t>
  </si>
  <si>
    <t>450055, Уфа г, Октября пр-кт, д.68/2</t>
  </si>
  <si>
    <t>Уфа Шота Руставели_10239_С</t>
  </si>
  <si>
    <t>450055, Уфа г, Шота Руставели ул, д.9</t>
  </si>
  <si>
    <t>Уфа Новомостовая_10298_С</t>
  </si>
  <si>
    <t>450057, Уфа г, Новомостовая ул, д.8</t>
  </si>
  <si>
    <t>Уфа Октября_10247_С</t>
  </si>
  <si>
    <t>450059, Уфа г, Октября пр-кт, д.34, корпус 2</t>
  </si>
  <si>
    <t>Уфа Октября_10230_С</t>
  </si>
  <si>
    <t>450059, Уфа г, Октября пр-кт, д.46</t>
  </si>
  <si>
    <t>Уфа Октября_0277_C</t>
  </si>
  <si>
    <t>450059, Уфа г, Октября пр-кт, д.53</t>
  </si>
  <si>
    <t>Уфа Рихарда Зорге_10275_С</t>
  </si>
  <si>
    <t>450059, Уфа г, Рихарда Зорге ул, д.35</t>
  </si>
  <si>
    <t>Уфа Первомайская_10272_С</t>
  </si>
  <si>
    <t>450061, Уфа г, Первомайская ул, д.55</t>
  </si>
  <si>
    <t>Уфа Свободы_10240_С</t>
  </si>
  <si>
    <t>450061, Уфа г, Свободы ул, д.8</t>
  </si>
  <si>
    <t>Уфа Вологодская_10274_С</t>
  </si>
  <si>
    <t>450068, Уфа г, Вологодская ул, д.38</t>
  </si>
  <si>
    <t>Уфа Орджоникидзе_0258_С</t>
  </si>
  <si>
    <t>450068, Уфа г, Орджоникидзе ул, д.6</t>
  </si>
  <si>
    <t>Уфа Пугачева_10221_С</t>
  </si>
  <si>
    <t>450074, Уфа г, Пугачева ул, д.15/1</t>
  </si>
  <si>
    <t>Уфа Октября_10277_С</t>
  </si>
  <si>
    <t>450075, Уфа г, Октября пр-кт, д.87</t>
  </si>
  <si>
    <t>Уфа Гоголя_0220_С</t>
  </si>
  <si>
    <t>450076, Уфа г, Гоголя ул, д.56</t>
  </si>
  <si>
    <t>Уфа Революционная_10276_С</t>
  </si>
  <si>
    <t>450077, Уфа г, Революционная ул, д.34</t>
  </si>
  <si>
    <t>Уфа Владивостокская_01237_С</t>
  </si>
  <si>
    <t>450078, Уфа г, Владивостокская ул, д.12</t>
  </si>
  <si>
    <t>Уфа Кирова_10292_С</t>
  </si>
  <si>
    <t>450078, Уфа г, Кирова ул, д.91</t>
  </si>
  <si>
    <t>Уфа Салавата Юлаева_0278_С</t>
  </si>
  <si>
    <t>450078, Уфа г, Салавата Юлаева пр-кт, д.38</t>
  </si>
  <si>
    <t>Уфа Менделеева_10254_С</t>
  </si>
  <si>
    <t>450080, Уфа г, Менделеева ул, д.141</t>
  </si>
  <si>
    <t>Уфа Софьи Перовской_10256_С</t>
  </si>
  <si>
    <t>450092, Уфа г, Софьи Перовской ул, д.19/1</t>
  </si>
  <si>
    <t>Уфа Степана Кувыкина_10297_С</t>
  </si>
  <si>
    <t>450092, Уфа г, Степана Кувыкина ул, д.18</t>
  </si>
  <si>
    <t>Уфа Российская_10229_С</t>
  </si>
  <si>
    <t>450093, Уфа г, Российская ул, д.94/3</t>
  </si>
  <si>
    <t>пн-пт:10.00-19.00, сб-вс:10.00-14.00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</si>
  <si>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</si>
  <si>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</si>
  <si>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</si>
  <si>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</si>
  <si>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Уфа Набережная Уфы_10264_С</t>
  </si>
  <si>
    <t>450105, Уфа г, Набережная р. Уфы ул, д.69/2</t>
  </si>
  <si>
    <t>Уфа Юрия Гагарина_0232_С</t>
  </si>
  <si>
    <t>450105, Уфа г, Юрия Гагарина ул, д.41/2</t>
  </si>
  <si>
    <t>Уфа Первомайская_0219_С</t>
  </si>
  <si>
    <t>450112, Уфа г, Первомайская ул, д.29</t>
  </si>
  <si>
    <t>Уфа Первомайская_10279_С</t>
  </si>
  <si>
    <t>450112, Уфа г, Первомайская ул, д.44</t>
  </si>
  <si>
    <t>Ухта</t>
  </si>
  <si>
    <t>Ухта 40 лет Коми АССР_11226_С</t>
  </si>
  <si>
    <t>169300, Ухта г, 40 лет Коми АССР ул, д.8/14</t>
  </si>
  <si>
    <t>Ухта Октябрьская_11258_С</t>
  </si>
  <si>
    <t>169300, Ухта г, Октябрьская ул, д.21</t>
  </si>
  <si>
    <t>Ухта Юбилейная_1112_С</t>
  </si>
  <si>
    <t>169300, Ухта г, Юбилейная ул, д.14</t>
  </si>
  <si>
    <t>Ухта Ленина_11253_С</t>
  </si>
  <si>
    <t>169312, Ухта г, Ленина пр-кт, д.45</t>
  </si>
  <si>
    <t>Ухта Ленина_11247_С</t>
  </si>
  <si>
    <t>169313, Ухта г, Ленина пр-кт, д.24</t>
  </si>
  <si>
    <t>Ухта Строительная_11239_С</t>
  </si>
  <si>
    <t>169314, Ухта г, Строительная ул, д.2а</t>
  </si>
  <si>
    <t>Фатеж</t>
  </si>
  <si>
    <t>Фатеж Урицкого_4633_С</t>
  </si>
  <si>
    <t>307100, Фатеж г, Урицкого ул, д.51</t>
  </si>
  <si>
    <t>Федоровское</t>
  </si>
  <si>
    <t>Федоровское Центральная_00156_С</t>
  </si>
  <si>
    <t>187021, Федоровское д, Центральная ул, д.6А</t>
  </si>
  <si>
    <t>Феодосия</t>
  </si>
  <si>
    <t>Феодосия Куйбышева_8297_С</t>
  </si>
  <si>
    <t>298100, Феодосия г, Куйбышева ул, д.14А</t>
  </si>
  <si>
    <t>Феодосия Симферопольское_8248_С</t>
  </si>
  <si>
    <t>298105, Феодосия г, Симферопольское ш, д.11, корпус 2</t>
  </si>
  <si>
    <t>Фрязино</t>
  </si>
  <si>
    <t>Фрязино Вокзальная_5005_С</t>
  </si>
  <si>
    <t>141190, Фрязино г, Вокзальная ул, д.19</t>
  </si>
  <si>
    <t>Фрязино Нахимова_00462_С</t>
  </si>
  <si>
    <t>141191, Фрязино г, Нахимова ул, д.14А</t>
  </si>
  <si>
    <t>Фрязино 60 лет СССР_01123_С</t>
  </si>
  <si>
    <t>141195, Фрязино г, 60 лет СССР ул, д.10</t>
  </si>
  <si>
    <t>Фрязино Мира_5094_С</t>
  </si>
  <si>
    <t>141195, Фрязино г, Мира пр-кт, д.18</t>
  </si>
  <si>
    <t>Фурманов</t>
  </si>
  <si>
    <t>Фурманов Социалистическая_3721_С</t>
  </si>
  <si>
    <t>155520, Фурманов г, Социалистическая ул, д.14</t>
  </si>
  <si>
    <t>Хабаровск</t>
  </si>
  <si>
    <t>Хабаровск Калинина_00952_С</t>
  </si>
  <si>
    <t>680000, Хабаровск г, Калинина ул, д.71а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</si>
  <si>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</si>
  <si>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</si>
  <si>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</si>
  <si>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</si>
  <si>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Хабаровск Краснореченская_2705_С</t>
  </si>
  <si>
    <t>680000, Хабаровск г, Краснореченская ул, д.44</t>
  </si>
  <si>
    <t>Хабаровск Муравьева-Амурского_2708_С</t>
  </si>
  <si>
    <t>680000, Хабаровск г, Муравьева-Амурского ул, д.27</t>
  </si>
  <si>
    <t>Хабаровск Тургенева_01292_С</t>
  </si>
  <si>
    <t>680000, Хабаровск г, Тургенева ул, д.49, оф. 12</t>
  </si>
  <si>
    <t>Хабаровск Краснореченская_00920_С</t>
  </si>
  <si>
    <t>680006, Хабаровск г, Краснореченская ул, д.117</t>
  </si>
  <si>
    <t>Хабаровск Краснореченская_2794_С</t>
  </si>
  <si>
    <t>680007, Хабаровск г, Краснореченская ул, д.193</t>
  </si>
  <si>
    <t>Хабаровск Молдавский_2784_С</t>
  </si>
  <si>
    <t>680007, Хабаровск г, Молдавский пер, д.4</t>
  </si>
  <si>
    <t>Хабаровск Шевчука_01286_С</t>
  </si>
  <si>
    <t>680007, Хабаровск г, Шевчука ул, д.27</t>
  </si>
  <si>
    <t>Хабаровск 60-летия Октября_2760_С</t>
  </si>
  <si>
    <t>680009, Хабаровск г, 60-летия Октября пр-кт, д.210/2</t>
  </si>
  <si>
    <t>Хабаровск Ленинградская_01287_С</t>
  </si>
  <si>
    <t>680013, Хабаровск г, Ленинградская ул, д.13Б</t>
  </si>
  <si>
    <t>Хабаровск Большой Аэродром_2717_С</t>
  </si>
  <si>
    <t>680014, Хабаровск г, Большой Аэродром ул, д.ДОС 51</t>
  </si>
  <si>
    <t>Хабаровск Гаражный_00921_С</t>
  </si>
  <si>
    <t>680014, Хабаровск г, Гаражный пер, д.4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</si>
  <si>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</si>
  <si>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</si>
  <si>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</si>
  <si>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</si>
  <si>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Хабаровск Серышева_01285_С</t>
  </si>
  <si>
    <t>680021, Хабаровск г, Серышева ул, д.72</t>
  </si>
  <si>
    <t>Хабаровск Флегонтова_2737_С</t>
  </si>
  <si>
    <t>680023, Хабаровск г, Флегонтова ул, д.2</t>
  </si>
  <si>
    <t>пн-пт:10.30-19.30, сб:11.00-16.00</t>
  </si>
  <si>
    <t>Хабаровск Гамарника_2799_С</t>
  </si>
  <si>
    <t>680030, Хабаровск г, Гамарника ул, д.41, оф. 18</t>
  </si>
  <si>
    <t>Хабаровск Ленина_2721_С</t>
  </si>
  <si>
    <t>680030, Хабаровск г, Ленина ул, д.22</t>
  </si>
  <si>
    <t>Хабаровск Ленина_00919_С</t>
  </si>
  <si>
    <t>680030, Хабаровск г, Ленина ул, д.61</t>
  </si>
  <si>
    <t>Хабаровск Карла Маркса_2792_С</t>
  </si>
  <si>
    <t>680031, Хабаровск г, Карла Маркса ул, д.132</t>
  </si>
  <si>
    <t>Хабаровск Карла Маркса_2778_С</t>
  </si>
  <si>
    <t>680031, Хабаровск г, Карла Маркса ул, д.143Ж</t>
  </si>
  <si>
    <t>Хабаровск Яшина_2773_С</t>
  </si>
  <si>
    <t>680038, Хабаровск г, Яшина ул, д.40</t>
  </si>
  <si>
    <t>Хабаровск Шелеста_2777_С</t>
  </si>
  <si>
    <t>680042, Хабаровск г, Шелеста ул, д.116А</t>
  </si>
  <si>
    <t>Хабаровск Шелеста_2793_С</t>
  </si>
  <si>
    <t>680042, Хабаровск г, Шелеста ул, д.85а</t>
  </si>
  <si>
    <t>Хабаровск Ворошилова_2783_С</t>
  </si>
  <si>
    <t>680051, Хабаровск г, Ворошилова ул, д.14</t>
  </si>
  <si>
    <t>Хабаровск Ворошилова_2788_С</t>
  </si>
  <si>
    <t>680051, Хабаровск г, Ворошилова ул, д.29Б</t>
  </si>
  <si>
    <t>Хабаровск Тихоокеанская_00918_С</t>
  </si>
  <si>
    <t>680054, Хабаровск г, Тихоокеанская ул, д.191а</t>
  </si>
  <si>
    <t>Ханты-Мансийск</t>
  </si>
  <si>
    <t>Ханты-Мансийск Ледовая_8682_С</t>
  </si>
  <si>
    <t>628000, Ханты-Мансийск г, Ледовая ул, д.7</t>
  </si>
  <si>
    <t>Ханты-Мансийск Заводская_8694_С</t>
  </si>
  <si>
    <t>628001, Ханты-Мансийск г, Заводская ул, д.11А</t>
  </si>
  <si>
    <t>Ханты-Мансийск Кирова_8636_С</t>
  </si>
  <si>
    <t>628001, Ханты-Мансийск г, Кирова ул, д.54</t>
  </si>
  <si>
    <t>Ханты-Мансийск Калинина_8681_С</t>
  </si>
  <si>
    <t>628012, Ханты-Мансийск г, Калинина ул, д.22а</t>
  </si>
  <si>
    <t>Ханты-Мансийск Ленина_8613_С</t>
  </si>
  <si>
    <t>628012, Ханты-Мансийск г, Ленина ул, д.42</t>
  </si>
  <si>
    <t>пн-пт:11.00-19.00, сб-вс:10.00-17.00, обед:13.00-14.00</t>
  </si>
  <si>
    <t>Хасавюрт</t>
  </si>
  <si>
    <t>Хасавюрт Абубакарова_12629_С</t>
  </si>
  <si>
    <t>368006, Хасавюрт г, Абубакарова С-М. ул, д.12</t>
  </si>
  <si>
    <t>Химки</t>
  </si>
  <si>
    <t>Химки Ленинградская_00380_С</t>
  </si>
  <si>
    <t>141400, Химки г, Ленинградская ул, д.16Б</t>
  </si>
  <si>
    <t>Химки Мельникова_5027_С</t>
  </si>
  <si>
    <t>141400, Химки г, Мельникова пр-кт, д.10</t>
  </si>
  <si>
    <t>пн-пт:10.00-20.00, сб:10.00-18.00, вс:10.00-19.00</t>
  </si>
  <si>
    <t>Химки Московская_5024_С</t>
  </si>
  <si>
    <t>141400, Химки г, Московская ул, д.11</t>
  </si>
  <si>
    <t>пн-пт:10.00-19.30, сб:10.00-18.00, вс:10.00-17.00</t>
  </si>
  <si>
    <t>Химки Кирова_5034_С</t>
  </si>
  <si>
    <t>141400, Химки г, Сходня мкр, Кирова ул, д.3А, пав 35</t>
  </si>
  <si>
    <t>Химки Ленинский_01044_С</t>
  </si>
  <si>
    <t>141401, Химки г, Ленинский пр-кт, д.1, корпус 2</t>
  </si>
  <si>
    <t>Химки Мира_19066_С</t>
  </si>
  <si>
    <t>141401, Химки г, Мира пр-кт, д.18/5</t>
  </si>
  <si>
    <t>пн-сб:09.30-19.30, вс:10.00-17.00</t>
  </si>
  <si>
    <t>Химки Чапаева_00297_С</t>
  </si>
  <si>
    <t>141402, Химки г, Чапаева (Сходня мкр.) ул, д.1</t>
  </si>
  <si>
    <t>Химки Совхозная_19990_С</t>
  </si>
  <si>
    <t>141406, Химки г, Левобережный мкр, Совхозная ул, д.13</t>
  </si>
  <si>
    <t>Химки Германа Титова_01353_С</t>
  </si>
  <si>
    <t>141407, Химки г, Германа Титова ул, д.10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</si>
  <si>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</si>
  <si>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</si>
  <si>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</si>
  <si>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</si>
  <si>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вт-пт:10.30-18.00, сб:10.30-17.00</t>
  </si>
  <si>
    <t>Химки Планерная_01268_С</t>
  </si>
  <si>
    <t>141408, Химки г, Планерная мкр, д.19А</t>
  </si>
  <si>
    <t>Химки М.Рубцовой_01266_С</t>
  </si>
  <si>
    <t>141410, Химки г, М.Рубцовой ул, д.7</t>
  </si>
  <si>
    <t>Химки Овражная_01273_С</t>
  </si>
  <si>
    <t>141420, Химки г, Овражная (Сходня мкр.) ул, д.24, строение 5</t>
  </si>
  <si>
    <t>Химки Новозаводская_00519_С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</si>
  <si>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</si>
  <si>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</si>
  <si>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</si>
  <si>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Химки Молодежная_00714_С</t>
  </si>
  <si>
    <t>141501, Химки г, Молодежная ул, д.70</t>
  </si>
  <si>
    <t>Хотьково</t>
  </si>
  <si>
    <t>Хотьково Больничная 1-я_00284_С</t>
  </si>
  <si>
    <t>141370, Хотьково г, Больничная 1-я ул, д.10</t>
  </si>
  <si>
    <t>пн-сб:11.00-20.00, вс:12.00-18.00</t>
  </si>
  <si>
    <t>Хотьково Ленина_19044_С</t>
  </si>
  <si>
    <t>141371, Хотьково г, Ленина ул, д.5</t>
  </si>
  <si>
    <t>Целина</t>
  </si>
  <si>
    <t>Целина 7-я линия_6159_С</t>
  </si>
  <si>
    <t>347760, Целина п, 7-я линия ул, д.62</t>
  </si>
  <si>
    <t>Чайковский</t>
  </si>
  <si>
    <t>Чайковский Мира_5912_С</t>
  </si>
  <si>
    <t>617760, Чайковский г, Мира ул, д.1а</t>
  </si>
  <si>
    <t>Чайковский Советская_8123_С</t>
  </si>
  <si>
    <t>617762, Чайковский г, Советская ул, д.39</t>
  </si>
  <si>
    <t>Чайковский Декабристов_8117_С</t>
  </si>
  <si>
    <t>617766, Чайковский г, Декабристов ул, д.3</t>
  </si>
  <si>
    <t>Чапаевск</t>
  </si>
  <si>
    <t>Чапаевск Ленина_6308_С</t>
  </si>
  <si>
    <t>446100, Чапаевск г, Ленина ул, д.107</t>
  </si>
  <si>
    <t>Чебаркуль</t>
  </si>
  <si>
    <t>Чебаркуль Ленина_17495_С</t>
  </si>
  <si>
    <t>456440, Чебаркуль г, Ленина ул, д.27</t>
  </si>
  <si>
    <t>Чебаркуль Ленина_17491_С</t>
  </si>
  <si>
    <t>456441, Чебаркуль г, Ленина ул, д.23</t>
  </si>
  <si>
    <t>Чебоксары</t>
  </si>
  <si>
    <t>Чебоксары Хузангая_2104_С</t>
  </si>
  <si>
    <t>428000, Чебоксары г, Хузангая ул, д.14, оф. А118</t>
  </si>
  <si>
    <t>Чебоксары Гагарина Ю_2140_С</t>
  </si>
  <si>
    <t>428003, Чебоксары г, Гагарина Ю. ул, д.27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</si>
  <si>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</si>
  <si>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</si>
  <si>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</si>
  <si>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</si>
  <si>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Новогородская_2126_С</t>
  </si>
  <si>
    <t>428011, Чебоксары г, Новогородская ул, д.28</t>
  </si>
  <si>
    <t>Чебоксары Болгарстроя_2144_С</t>
  </si>
  <si>
    <t>428012, Чебоксары г, Болгарстроя ул, д.9/11</t>
  </si>
  <si>
    <t>Чебоксары Б. Хмельницкого_2121_С</t>
  </si>
  <si>
    <t>428020, Чебоксары г, Богдана Хмельницкого ул, д.81</t>
  </si>
  <si>
    <t>пн-пт:09.00-18.00, сб-вс:10.00-17.00, обед:12.30-13.00</t>
  </si>
  <si>
    <t>Чебоксары Федора Гладкова_2143_С</t>
  </si>
  <si>
    <t>428020, Чебоксары г, Федора Гладкова ул, д.34</t>
  </si>
  <si>
    <t>Чебоксары Декабристов_2124_С</t>
  </si>
  <si>
    <t>428022, Чебоксары г, Декабристов ул, д.41</t>
  </si>
  <si>
    <t>пн-пт:08.00-18.00, сб:09.00-12.00</t>
  </si>
  <si>
    <t>Чебоксары Калинина_2115_С</t>
  </si>
  <si>
    <t>428022, Чебоксары г, Калинина ул, д.91, корпус 1</t>
  </si>
  <si>
    <t>Чебоксары Академика Королева_2137_С</t>
  </si>
  <si>
    <t>428023, Чебоксары г, Академика Королева ул, д.2</t>
  </si>
  <si>
    <t>Чебоксары Максима Горького_2103_С</t>
  </si>
  <si>
    <t>428025, Чебоксары г, Максима Горького пр-кт, д.33</t>
  </si>
  <si>
    <t>Чебоксары Эгерский_2146_С</t>
  </si>
  <si>
    <t>428027, Чебоксары г, Эгерский б-р, д.21, пом. 1</t>
  </si>
  <si>
    <t>Чебоксары Тракторостроителей_2130_С</t>
  </si>
  <si>
    <t>428028, Чебоксары г, Тракторостроителей пр-кт, д.72</t>
  </si>
  <si>
    <t>Чебоксары Композиторов Воробьевых_2131_С</t>
  </si>
  <si>
    <t>428032, Чебоксары г, Композиторов Воробьевых ул, д.20</t>
  </si>
  <si>
    <t>Чебоксары Мичмана Павлова_2148_С</t>
  </si>
  <si>
    <t>428034, Чебоксары г, Мичмана Павлова ул, д.35</t>
  </si>
  <si>
    <t>Чебоксары Пирогова_2147_С</t>
  </si>
  <si>
    <t>428034, Чебоксары г, Пирогова ул, д.1, корпус 1</t>
  </si>
  <si>
    <t>Чебоксары 139 Стрелковой Дивизии_2138_С</t>
  </si>
  <si>
    <t>428035, Чебоксары г, 139 Стрелковой Дивизии ул, д.22</t>
  </si>
  <si>
    <t>Чебоксары Тракторостроителей_2142_С</t>
  </si>
  <si>
    <t>428037, Чебоксары г, Тракторостроителей пр-кт, д.39Б</t>
  </si>
  <si>
    <t>Чебоксары Энтузиастов_2139_С</t>
  </si>
  <si>
    <t>428038, Чебоксары г, Энтузиастов ул, д.23</t>
  </si>
  <si>
    <t>Челябинск</t>
  </si>
  <si>
    <t>Челябинск Братьев Кашириных_7423_С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</si>
  <si>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</si>
  <si>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</si>
  <si>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</si>
  <si>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Челябинск Энгельса_7410_С</t>
  </si>
  <si>
    <t>454000, Челябинск г, Энгельса ул, д.63</t>
  </si>
  <si>
    <t>Челябинск Героя России Родионова Е.Н._17497_С</t>
  </si>
  <si>
    <t>454003, Челябинск г, Героя России Родионова Е.Н. пр-кт, д.6</t>
  </si>
  <si>
    <t>Челябинск 250-летия Челябинска_17500_С</t>
  </si>
  <si>
    <t>454004, Челябинск г, 250-летия Челябинска ул, д.75</t>
  </si>
  <si>
    <t>Челябинск Академика Королева_7431_С</t>
  </si>
  <si>
    <t>454004, Челябинск г, Академика Королева ул, д.38</t>
  </si>
  <si>
    <t>Челябинск Дзержинского_7407</t>
  </si>
  <si>
    <t>454010, Челябинск г, Дзержинского ул, д.92</t>
  </si>
  <si>
    <t>Челябинск Комсомольский_17487_С</t>
  </si>
  <si>
    <t>454014, Челябинск г, Комсомольский пр-кт, д.33</t>
  </si>
  <si>
    <t>Челябинск Молодогвардейцев_17416_С</t>
  </si>
  <si>
    <t>454014, Челябинск г, Молодогвардейцев ул, д.38а</t>
  </si>
  <si>
    <t>Челябинск Румянцева_17437_С</t>
  </si>
  <si>
    <t>454017, Челябинск г, Румянцева ул, д.23</t>
  </si>
  <si>
    <t>Челябинск Комсомольский_01049_С</t>
  </si>
  <si>
    <t>454021, Челябинск г, Комсомольский пр-кт, д.69</t>
  </si>
  <si>
    <t>Челябинск Победы_7442_С</t>
  </si>
  <si>
    <t>454021, Челябинск г, Победы пр-кт, д.382а, оф. 218</t>
  </si>
  <si>
    <t>Челябинск Салавата Юлаева_17428_С</t>
  </si>
  <si>
    <t>454021, Челябинск г, Салавата Юлаева ул, д.24</t>
  </si>
  <si>
    <t>Челябинск 50-летия ВЛКСМ_7495_С</t>
  </si>
  <si>
    <t>454031, Челябинск г, 50-летия ВЛКСМ ул, д.17</t>
  </si>
  <si>
    <t>Челябинск Сталеваров_17489_С</t>
  </si>
  <si>
    <t>454031, Челябинск г, Сталеваров ул, д.66</t>
  </si>
  <si>
    <t>Челябинск Гагарина_17480_С</t>
  </si>
  <si>
    <t>454046, Челябинск г, Гагарина ул, д.45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</si>
  <si>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</si>
  <si>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</si>
  <si>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</si>
  <si>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</si>
  <si>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</si>
  <si>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</si>
  <si>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Челябинск Курчатова_7436_С</t>
  </si>
  <si>
    <t>454048, Челябинск г, Курчатова ул, д.20</t>
  </si>
  <si>
    <t>пн:10.00-20.00, вт-ср:10.00-19.00, чт:10.00-20.00, пт-вс:10.00-19.00</t>
  </si>
  <si>
    <t>Челябинск Комарова_17412_С</t>
  </si>
  <si>
    <t>454071, Челябинск г, Комарова ул, д.110</t>
  </si>
  <si>
    <t>Челябинск Салютная_17475_С</t>
  </si>
  <si>
    <t>454071, Челябинск г, Салютная ул, д.23</t>
  </si>
  <si>
    <t>пн-пт:09.00-17.00, сб:10.00-17.00</t>
  </si>
  <si>
    <t>Челябинск Мамина_17471_С</t>
  </si>
  <si>
    <t>454077, Челябинск г, Мамина ул, д.15</t>
  </si>
  <si>
    <t>Челябинск Гагарина_17486_С</t>
  </si>
  <si>
    <t>454078, Челябинск г, Гагарина ул, д.10</t>
  </si>
  <si>
    <t>Челябинск Зальцмана_17481_С</t>
  </si>
  <si>
    <t>454079, Челябинск г, Зальцмана ул, д.16</t>
  </si>
  <si>
    <t>Челябинск Васенко_17447_С</t>
  </si>
  <si>
    <t>454080, Челябинск г, Васенко ул, д.100</t>
  </si>
  <si>
    <t>Челябинск Энтузиастов_7460_С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</si>
  <si>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</si>
  <si>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</si>
  <si>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</si>
  <si>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Победы_17496_С</t>
  </si>
  <si>
    <t>454081, Челябинск г, Победы пр-кт, д.121</t>
  </si>
  <si>
    <t>Челябинск Кирова_17429_С</t>
  </si>
  <si>
    <t>454084, Челябинск г, Кирова ул, д.2</t>
  </si>
  <si>
    <t>Челябинск Свердловский_01179_С</t>
  </si>
  <si>
    <t>454084, Челябинск г, Свердловский пр-кт, д.31</t>
  </si>
  <si>
    <t>Челябинск Марченко_17449_С</t>
  </si>
  <si>
    <t>454085, Челябинск г, Марченко ул, д.13</t>
  </si>
  <si>
    <t>Челябинск Марченко_17488_С</t>
  </si>
  <si>
    <t>454085, Челябинск г, Марченко ул, д.22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</si>
  <si>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</si>
  <si>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</si>
  <si>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</si>
  <si>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</si>
  <si>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</si>
  <si>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</si>
  <si>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</si>
  <si>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</si>
  <si>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Челябинск Пушкина_1740_С</t>
  </si>
  <si>
    <t>454091, Челябинск г, Пушкина ул, д.55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</si>
  <si>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</si>
  <si>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</si>
  <si>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</si>
  <si>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</si>
  <si>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</si>
  <si>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</si>
  <si>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</si>
  <si>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</si>
  <si>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Петра Столыпина_17494_С</t>
  </si>
  <si>
    <t>454100, Челябинск г, Петра Столыпина ул, д.3</t>
  </si>
  <si>
    <t>Челябинск Чайковского_17433_С</t>
  </si>
  <si>
    <t>454106, Челябинск г, Чайковского ул, д.15</t>
  </si>
  <si>
    <t>пн-пт:09.00-18.00, сб:10.00-16.00, вс:10.00-14.00</t>
  </si>
  <si>
    <t>Челябинск Братьев Кашириных_7467_С</t>
  </si>
  <si>
    <t>454128, Челябинск г, Братьев Кашириных ул, д.133/1</t>
  </si>
  <si>
    <t>Челябинск Университетская Набережная_17459_С</t>
  </si>
  <si>
    <t>454128, Челябинск г, Университетская Набережная ул, д.60</t>
  </si>
  <si>
    <t>Челябинск Чичерина_7457_С</t>
  </si>
  <si>
    <t>454128, Челябинск г, Чичерина ул, д.29</t>
  </si>
  <si>
    <t>Челябинск Чичерина_17479_С</t>
  </si>
  <si>
    <t>454128, Челябинск г, Чичерина ул, д.37а</t>
  </si>
  <si>
    <t>Челябинск Комсомольский_7454_С</t>
  </si>
  <si>
    <t>454138, Челябинск г, Комсомольский пр-кт, д.40</t>
  </si>
  <si>
    <t>Череповец</t>
  </si>
  <si>
    <t>Череповец Труда_3556_С</t>
  </si>
  <si>
    <t>160860, Череповец г, Труда ул, д.58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</si>
  <si>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</si>
  <si>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</si>
  <si>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</si>
  <si>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</si>
  <si>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Череповец Комсомольская_3551_С</t>
  </si>
  <si>
    <t>162608, Череповец г, Комсомольская ул, д.14</t>
  </si>
  <si>
    <t>Череповец Монтклер_3545_С</t>
  </si>
  <si>
    <t>162609, Череповец г, Монтклер ул, д.20</t>
  </si>
  <si>
    <t>пн-вс:10.30-20.00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</si>
  <si>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</si>
  <si>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</si>
  <si>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</si>
  <si>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д.3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</si>
  <si>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</si>
  <si>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</si>
  <si>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</si>
  <si>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д.15</t>
  </si>
  <si>
    <t>Череповец Чкалова_3523_С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</si>
  <si>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</si>
  <si>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</si>
  <si>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</si>
  <si>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Череповец М.Горького_3528_С</t>
  </si>
  <si>
    <t>162614, Череповец г, М.Горького ул, д.22</t>
  </si>
  <si>
    <t>Череповец Победы_3502</t>
  </si>
  <si>
    <t>162614, Череповец г, Победы пр-кт, д.58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</si>
  <si>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</si>
  <si>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</si>
  <si>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</si>
  <si>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</si>
  <si>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Череповец Партизана Окинина_3507_С</t>
  </si>
  <si>
    <t>162625, Череповец г, П.Окинина ул, д.1</t>
  </si>
  <si>
    <t>Черкесск</t>
  </si>
  <si>
    <t>Черкесск Кавказская_0903_С</t>
  </si>
  <si>
    <t>369000, Черкесск г, Кавказская ул, д.37</t>
  </si>
  <si>
    <t>Черкесск Ленина_0902_С</t>
  </si>
  <si>
    <t>369000, Черкесск г, Ленина пр-кт, д.25</t>
  </si>
  <si>
    <t>Черкесск Ленина_0901_С</t>
  </si>
  <si>
    <t>369000, Черкесск г, Ленина пр-кт, д.71</t>
  </si>
  <si>
    <t>Черкесск Парковая_0905_С</t>
  </si>
  <si>
    <t>369015, Черкесск г, Парковая ул, д.90</t>
  </si>
  <si>
    <t>Черноголовка</t>
  </si>
  <si>
    <t>Черноголовка Школьный_79954_С</t>
  </si>
  <si>
    <t>142432, Черноголовка г, Школьный б-р, д.19А</t>
  </si>
  <si>
    <t>Черногорск</t>
  </si>
  <si>
    <t>Черногорск Космонавтов_1927_С</t>
  </si>
  <si>
    <t>655158, Черногорск г, Космонавтов пр-кт, д.35</t>
  </si>
  <si>
    <t>Черногорск Юбилейная_1922_С</t>
  </si>
  <si>
    <t>655158, Черногорск г, Юбилейная ул, д.15</t>
  </si>
  <si>
    <t>Черняховск</t>
  </si>
  <si>
    <t>Черняховск Ленина_3930_С</t>
  </si>
  <si>
    <t>238150, Черняховск г, Ленина ул, д.22, пом. А</t>
  </si>
  <si>
    <t>Чехов</t>
  </si>
  <si>
    <t>Чехов Дружбы_79975_С</t>
  </si>
  <si>
    <t>142306, Чехов г, Дружбы ул, д.25</t>
  </si>
  <si>
    <t>Чехов Симферопольское_01258_С</t>
  </si>
  <si>
    <t>142306, Чехов г, Симферопольское ш, д.4, строение 2</t>
  </si>
  <si>
    <t>Чехов Гагарина_01103_С</t>
  </si>
  <si>
    <t>142307, Чехов г, Гагарина ул, д.124</t>
  </si>
  <si>
    <t>Чита</t>
  </si>
  <si>
    <t>Чита Амурская_7525_С</t>
  </si>
  <si>
    <t>672000, Чита г, Амурская ул, д.84</t>
  </si>
  <si>
    <t>Чита Бабушкина_7527_С</t>
  </si>
  <si>
    <t>672000, Чита г, Бабушкина ул, д.104, оф. 425</t>
  </si>
  <si>
    <t>Чита Бутина_7531_С</t>
  </si>
  <si>
    <t>672000, Чита г, Бутина ул, д.48</t>
  </si>
  <si>
    <t>Чита Костюшко-Григоровича_7529_С</t>
  </si>
  <si>
    <t>672000, Чита г, Костюшко-Григоровича ул, д.23, оф. 2</t>
  </si>
  <si>
    <t>Чита Шилова_7535_С</t>
  </si>
  <si>
    <t>672000, Чита г, Шилова ул, д.35А</t>
  </si>
  <si>
    <t>Чита Бутина_7516_С</t>
  </si>
  <si>
    <t>672012, Чита г, Бутина ул, д.125</t>
  </si>
  <si>
    <t>Чита Амурская_7534_С</t>
  </si>
  <si>
    <t>672027, Чита г, Амурская ул, д.84</t>
  </si>
  <si>
    <t>Чита Журавлева_7530_С</t>
  </si>
  <si>
    <t>672027, Чита г, Журавлева ул, д.69, оф. 7</t>
  </si>
  <si>
    <t>пн-пт:09.00-18.30, сб:11.00-16.00</t>
  </si>
  <si>
    <t>Чита Чкалова_7536_С</t>
  </si>
  <si>
    <t>672027, Чита г, Чкалова ул, д.83</t>
  </si>
  <si>
    <t>Чита Фадеева_7511_С</t>
  </si>
  <si>
    <t>672030, Чита г, Фадеева пр-кт, д.14а, бутик 44</t>
  </si>
  <si>
    <t>Чита Новобульварная_7501</t>
  </si>
  <si>
    <t>672038, Чита г, Новобульварная ул, д.127</t>
  </si>
  <si>
    <t>Чита Белорусская_7528_С</t>
  </si>
  <si>
    <t>672039, Чита г, Белорусская ул, д.4</t>
  </si>
  <si>
    <t>Чита Ленина_7524_С</t>
  </si>
  <si>
    <t>672039, Чита г, Ленина ул, д.126</t>
  </si>
  <si>
    <t>Чита Ленина_7532_С</t>
  </si>
  <si>
    <t>672039, Чита г, Ленина ул, д.24</t>
  </si>
  <si>
    <t>Чита 5 микрорайон_7522_С</t>
  </si>
  <si>
    <t>672042, Чита г, 5-й мкр, д.29</t>
  </si>
  <si>
    <t>Чусовой</t>
  </si>
  <si>
    <t>Чусовой Мира_5943_С</t>
  </si>
  <si>
    <t>618204, Чусовой г, Мира ул, д.17</t>
  </si>
  <si>
    <t>Шадринск</t>
  </si>
  <si>
    <t>Шадринск Свердлова_4513_С</t>
  </si>
  <si>
    <t>641882, Шадринск г, Свердлова ул, д.37</t>
  </si>
  <si>
    <t>Шарыпово</t>
  </si>
  <si>
    <t>Шарыпово Пионерный_8470_С</t>
  </si>
  <si>
    <t>662311, Шарыпово г, Пионерный мкр, д.9</t>
  </si>
  <si>
    <t>Шатура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</si>
  <si>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</si>
  <si>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</si>
  <si>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</si>
  <si>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</si>
  <si>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</t>
  </si>
  <si>
    <t>Шахты Советская_6106_С</t>
  </si>
  <si>
    <t>346500, Шахты г, Советская ул, д.191</t>
  </si>
  <si>
    <t>Шахты Победы Революции_6168_С</t>
  </si>
  <si>
    <t>346504, Шахты г, Победа Революции пр-кт, д.128</t>
  </si>
  <si>
    <t>Шахты Текстильная_16143_С</t>
  </si>
  <si>
    <t>346527, Шахты г, Текстильная ул, д.19А</t>
  </si>
  <si>
    <t>пн-пт:08.00-20.00, сб:09.00-20.00, вс:09.00-19.00</t>
  </si>
  <si>
    <t>Шебекино</t>
  </si>
  <si>
    <t>Шебекино Ленина_3187_С</t>
  </si>
  <si>
    <t>309290, Шебекино г, Ленина ул, д.25</t>
  </si>
  <si>
    <t>Шебекино Московская_3124_С</t>
  </si>
  <si>
    <t>309290, Шебекино г, Московская ул, д.45</t>
  </si>
  <si>
    <t>Шебекино Харьковская_3177_С</t>
  </si>
  <si>
    <t>309290, Шебекино г, Харьковская ул, д.74</t>
  </si>
  <si>
    <t>Шексна</t>
  </si>
  <si>
    <t>Шексна Труда_3558_С</t>
  </si>
  <si>
    <t>162562, Шексна рп, Труда ул, д.10</t>
  </si>
  <si>
    <t>Шелехов</t>
  </si>
  <si>
    <t>Шелехов Петра Красильникова_3891_С</t>
  </si>
  <si>
    <t>666034, Шелехов г, Петра Красильникова пр-кт, д.1</t>
  </si>
  <si>
    <t>пн-пт:11.00-20.00, сб:10.00-18.00</t>
  </si>
  <si>
    <t>Шлиссельбург</t>
  </si>
  <si>
    <t>Шлиссельбург Кирова_01384_С</t>
  </si>
  <si>
    <t>187320, Шлиссельбург г, Кирова ул, д.2, пом. 4</t>
  </si>
  <si>
    <t>Шлиссельбург Староладожский канал_00761_С</t>
  </si>
  <si>
    <t>187320, Шлиссельбург г, Староладожский канал ул, д.24, корпус 3</t>
  </si>
  <si>
    <t>Шумиха</t>
  </si>
  <si>
    <t>Шумиха Ленина_4527_С</t>
  </si>
  <si>
    <t>641100, Шумиха г, Ленина ул, д.55б</t>
  </si>
  <si>
    <t>Шушары</t>
  </si>
  <si>
    <t>Шушары Вишерская_00459_С</t>
  </si>
  <si>
    <t>196626, Санкт-Петербург г, Шушары п, Вишерская ул, д.1, корпус 2</t>
  </si>
  <si>
    <t>Шушары Московское_00045_С</t>
  </si>
  <si>
    <t>196626, Санкт-Петербург г, Шушары п, Московское ш, д.16, литер А</t>
  </si>
  <si>
    <t>Шушары Московское_00929_С</t>
  </si>
  <si>
    <t>196626, Санкт-Петербург г, Шушары п, Московское ш, д.244, строение 1, пом. 25-Н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</si>
  <si>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</si>
  <si>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</si>
  <si>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</si>
  <si>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</si>
  <si>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Колпинское_9846_С</t>
  </si>
  <si>
    <t>196634, Санкт-Петербург г, Шушары п, Колпинское (Славянка) ш, д.38, корпус 1</t>
  </si>
  <si>
    <t>Шушары Ростовская _00657_С</t>
  </si>
  <si>
    <t>196634, Санкт-Петербург г, Шушары п, Ростовская (Славянка тер.) ул, д.14-16</t>
  </si>
  <si>
    <t>Шуя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</si>
  <si>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</si>
  <si>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</si>
  <si>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</si>
  <si>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</si>
  <si>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</t>
  </si>
  <si>
    <t>Щекино Лукашина_7174_С</t>
  </si>
  <si>
    <t>301246, Щекино г, Лукашина ул, д.13</t>
  </si>
  <si>
    <t>Щекино Советская_00560_С</t>
  </si>
  <si>
    <t>301248, Щекино г, Советская ул, д.41, пом. 4</t>
  </si>
  <si>
    <t>пн-пт:09.00-17.00, сб:09.00-14.00</t>
  </si>
  <si>
    <t>Щелково</t>
  </si>
  <si>
    <t>Щелково Ленина_01043_С</t>
  </si>
  <si>
    <t>141100, Щелково г, Ленина пл, д.5</t>
  </si>
  <si>
    <t>Щелково Пролетарский_19944_С</t>
  </si>
  <si>
    <t>141100, Щелково г, Пролетарский пр-кт, д.4, корпус 1, оф. 4</t>
  </si>
  <si>
    <t>Щелково Талсинская_00818_С</t>
  </si>
  <si>
    <t>141100, Щелково г, Талсинская ул, д.1</t>
  </si>
  <si>
    <t>Щелково Центральная_00964_С</t>
  </si>
  <si>
    <t>141102, Щелково г, Центральная ул, д.96А</t>
  </si>
  <si>
    <t>Щелково Радиоцентра N5_79913_С</t>
  </si>
  <si>
    <t>141103, Щелково г, Радиоцентра N5 ул, д.16</t>
  </si>
  <si>
    <t>Щелково Чкаловская_75095_С</t>
  </si>
  <si>
    <t>141103, Щелково г, Чкаловская ул, д.1</t>
  </si>
  <si>
    <t>Щелково Богородский_77716_С</t>
  </si>
  <si>
    <t>141107, Щелково г, Богородский мкр, д.2</t>
  </si>
  <si>
    <t>Щелково Центральная_5087_С</t>
  </si>
  <si>
    <t>141108, Щелково г, Центральная ул, д.17</t>
  </si>
  <si>
    <t>Щелково Комсомольская_5004_С</t>
  </si>
  <si>
    <t>141109, Щелково г, Комсомольская ул, д.5</t>
  </si>
  <si>
    <t>Щелково 8 Марта_00229_С</t>
  </si>
  <si>
    <t>141112, Щелково г, 8 Марта ул, д.29</t>
  </si>
  <si>
    <t>Щербинка</t>
  </si>
  <si>
    <t>Щербинка 40 лет Октября_5040_С</t>
  </si>
  <si>
    <t>108851, Щербинка г, 40 лет Октября ул, д.15/1</t>
  </si>
  <si>
    <t>Щербинка  Спортивная_01316_С</t>
  </si>
  <si>
    <t>142172, Щербинка г, Спортивная ул, д.7</t>
  </si>
  <si>
    <t>Электросталь</t>
  </si>
  <si>
    <t>Электросталь Ленина_77767_С</t>
  </si>
  <si>
    <t>144000, Электросталь г, Ленина пр-кт, д.1В</t>
  </si>
  <si>
    <t>Электросталь Ленина_5058_С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</si>
  <si>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</si>
  <si>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</si>
  <si>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</si>
  <si>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Ялагина_19010_С</t>
  </si>
  <si>
    <t>144010, Электросталь г, Ялагина ул, д.5</t>
  </si>
  <si>
    <t>Электроугли</t>
  </si>
  <si>
    <t>Электроугли Школьная_75015_С</t>
  </si>
  <si>
    <t>142455, Электроугли г, Школьная ул, д.44</t>
  </si>
  <si>
    <t>Элиста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</si>
  <si>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</si>
  <si>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</si>
  <si>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</si>
  <si>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</si>
  <si>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Верхняя Ленина_0807_С</t>
  </si>
  <si>
    <t>358005, Элиста г, Верхняя Ленина ул, д.14А</t>
  </si>
  <si>
    <t>Элиста Пушкина_0803_С</t>
  </si>
  <si>
    <t>358009, Элиста г, А.С.Пушкина ул, д.54, строение 3</t>
  </si>
  <si>
    <t>пн-пт:09.00-20.00, сб:09.00-18.00</t>
  </si>
  <si>
    <t>Элиста 8 мкр_0805_С</t>
  </si>
  <si>
    <t>358014, Элиста г, 8 мкр, д.4 а-б</t>
  </si>
  <si>
    <t>Энгельс</t>
  </si>
  <si>
    <t>Энгельс Коммунистическая_6470_С</t>
  </si>
  <si>
    <t>413100, Энгельс г, Коммунистическая ул, д.40</t>
  </si>
  <si>
    <t>Энгельс Пролетарская_16489_С</t>
  </si>
  <si>
    <t>413100, Энгельс г, Пролетарская ул, д.2</t>
  </si>
  <si>
    <t>Энгельс Свободы_16425_С</t>
  </si>
  <si>
    <t>413100, Энгельс г, Свободы пл, д.1</t>
  </si>
  <si>
    <t>Энгельс Тельмана_16458_С</t>
  </si>
  <si>
    <t>413100, Энгельс г, Тельмана ул, д.14</t>
  </si>
  <si>
    <t>Энгельс Тельмана_16468_С</t>
  </si>
  <si>
    <t>413100, Энгельс г, Тельмана ул, д.23е/1</t>
  </si>
  <si>
    <t>Энгельс Тельмана_6413_С</t>
  </si>
  <si>
    <t>413100, Энгельс г, Тельмана ул, д.3в</t>
  </si>
  <si>
    <t>Энгельс Трудовая_16478_С</t>
  </si>
  <si>
    <t>413107, Энгельс г, Трудовая ул, д.16</t>
  </si>
  <si>
    <t>Энгельс Тельмана_6461_С</t>
  </si>
  <si>
    <t>413113, Энгельс г, Тельмана ул, д.132</t>
  </si>
  <si>
    <t>Энгельс Фридриха Энгельса_16476_С</t>
  </si>
  <si>
    <t>413113, Энгельс г, Фридриха Энгельса пр-кт, д.95а</t>
  </si>
  <si>
    <t>Энгельс Строителей_6438_С</t>
  </si>
  <si>
    <t>413121, Энгельс г, Строителей пр-кт, д.16</t>
  </si>
  <si>
    <t>Энгельс Студенческая_16445_С</t>
  </si>
  <si>
    <t>413124, Энгельс г, Студенческая ул, д.91</t>
  </si>
  <si>
    <t>Энколово</t>
  </si>
  <si>
    <t>Энколово Шоссейная_01293_С</t>
  </si>
  <si>
    <t>188660, Энколово д, Шоссейная ул, д.1Г</t>
  </si>
  <si>
    <t>Югорск</t>
  </si>
  <si>
    <t>Югорск Ленина_8660_С</t>
  </si>
  <si>
    <t>628260, Югорск г, Ленина ул, д.29</t>
  </si>
  <si>
    <t>Югорск Ленина_8606_С</t>
  </si>
  <si>
    <t>628260, Югорск г, Ленина ул, д.2А</t>
  </si>
  <si>
    <t>пн-вс:10.00-19.00, обед:13.00-13.45</t>
  </si>
  <si>
    <t>Южно-Сахалинск</t>
  </si>
  <si>
    <t>Южно-Сахалинск Чехова_6501</t>
  </si>
  <si>
    <t>693000, Южно-Сахалинск г, Чехова ул, д.72</t>
  </si>
  <si>
    <t>Южно-Сахалинск Мира_6523_С</t>
  </si>
  <si>
    <t>693007, Южно-Сахалинск г, Мира пр-кт, д.306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</si>
  <si>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</si>
  <si>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</si>
  <si>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</si>
  <si>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</si>
  <si>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Южноуральск</t>
  </si>
  <si>
    <t>Южноуральск Мира_01241_С</t>
  </si>
  <si>
    <t>457040, Южноуральск г, Мира ул, д.44б</t>
  </si>
  <si>
    <t>Южный город</t>
  </si>
  <si>
    <t>Южный город Южное_6340_С</t>
  </si>
  <si>
    <t>443085, Южный город мкр, Южное ш., д.5</t>
  </si>
  <si>
    <t>Юрга</t>
  </si>
  <si>
    <t>Юрга Победы_4209_С</t>
  </si>
  <si>
    <t>652050, Юрга г, Победы пр-кт, д.34</t>
  </si>
  <si>
    <t>Юрга Строительная_14222_С</t>
  </si>
  <si>
    <t>652050, Юрга г, Строительная ул, д.16</t>
  </si>
  <si>
    <t>Яблоновский</t>
  </si>
  <si>
    <t>Яблоновский Гагарина_9311_С</t>
  </si>
  <si>
    <t>385140, Яблоновский пгт, Гагарина ул, д.150А</t>
  </si>
  <si>
    <t>Яблоновский Гагарина_01346_С</t>
  </si>
  <si>
    <t>385140, Яблоновский пгт, Гагарина ул, д.192, корпус 2</t>
  </si>
  <si>
    <t>Якутск</t>
  </si>
  <si>
    <t>Якутск Дзержинского_1401</t>
  </si>
  <si>
    <t>677000, Якутск г, Дзержинского ул, д.8/3Б</t>
  </si>
  <si>
    <t>Якутск Ойунского_14233_С</t>
  </si>
  <si>
    <t>677000, Якутск г, Ойунского ул, д.23</t>
  </si>
  <si>
    <t>Якутск Орджоникидзе_1432_С</t>
  </si>
  <si>
    <t>677000, Якутск г, Орджоникидзе ул, д.20</t>
  </si>
  <si>
    <t>Якутск Петра Алексеева_1437_С</t>
  </si>
  <si>
    <t>677005, Якутск г, Петра Алексеева ул, д.62</t>
  </si>
  <si>
    <t>Якутск Ленина_14243_С</t>
  </si>
  <si>
    <t>677018, Якутск г, Ленина пр-кт, д.9</t>
  </si>
  <si>
    <t>Якутск Октябрьская_1434_С</t>
  </si>
  <si>
    <t>677027, Якутск г, Октябрьская ул, д.25</t>
  </si>
  <si>
    <t>пн-пт:10.00-20.00, сб:10.00-18.00, вс:11.00-17.00</t>
  </si>
  <si>
    <t>Якутск Орджоникидзе_1423_С</t>
  </si>
  <si>
    <t>677700, Якутск г, Орджоникидзе ул, д.35, строение Г</t>
  </si>
  <si>
    <t>Ялта</t>
  </si>
  <si>
    <t>Ялта Тимирязева_01242_С</t>
  </si>
  <si>
    <t>298609, Ялта г, Тимирязева ул, д.35</t>
  </si>
  <si>
    <t>пн-пт:10.00-20.00, сб:11.00-18.00, вс:11.00-17.00</t>
  </si>
  <si>
    <t>Ялта Дзержинского_8232_С</t>
  </si>
  <si>
    <t>298612, Ялта г, Дзержинского ул, д.4</t>
  </si>
  <si>
    <t>пн-пт:09.00-17.30, обед:13.30-14.00</t>
  </si>
  <si>
    <t>Ялта Киевская_8289_С</t>
  </si>
  <si>
    <t>298612, Ялта г, Киевская ул, д.18</t>
  </si>
  <si>
    <t>Ялта Московская_8225_С</t>
  </si>
  <si>
    <t>298612, Ялта г, Московская ул, д.8А</t>
  </si>
  <si>
    <t>Ялуторовск</t>
  </si>
  <si>
    <t>Ялуторовск Новикова_7224_С</t>
  </si>
  <si>
    <t>627010, Ялуторовск г, Новикова ул, д.75</t>
  </si>
  <si>
    <t>Ярославль</t>
  </si>
  <si>
    <t>Ярославль Большая Октябрьская_7622_С</t>
  </si>
  <si>
    <t>150000, Ярославль г, Большая Октябрьская ул, д.80</t>
  </si>
  <si>
    <t>Ярославль Ленинградский_7604_С</t>
  </si>
  <si>
    <t>150000, Ярославль г, Ленинградский пр-кт, д.54</t>
  </si>
  <si>
    <t>Ярославль Победы_7613_С</t>
  </si>
  <si>
    <t>150000, Ярославль г, Победы ул, д.38/27</t>
  </si>
  <si>
    <t>Ярославль Свободы_7664_С</t>
  </si>
  <si>
    <t>150000, Ярославль г, Свободы ул, д.20</t>
  </si>
  <si>
    <t>пн-сб:09.00-19.00, вс:09.00-15.00</t>
  </si>
  <si>
    <t>Ярославль Фрунзе_7659_С</t>
  </si>
  <si>
    <t>150000, Ярославль г, Фрунзе пр-кт, д.31</t>
  </si>
  <si>
    <t>Ярославль Большая Федоровская_7631_С</t>
  </si>
  <si>
    <t>150001, Ярославль г, Большая Федоровская ул, д.73/2</t>
  </si>
  <si>
    <t>Ярославль Московский_7640_С</t>
  </si>
  <si>
    <t>150001, Ярославль г, Московский пр-кт, д.145</t>
  </si>
  <si>
    <t>Ярославль Кооперативная_7637_С</t>
  </si>
  <si>
    <t>150003, Ярославль г, Кооперативная ул, д.14, оф. 19</t>
  </si>
  <si>
    <t>Ярославль Ленина_7601</t>
  </si>
  <si>
    <t>150003, Ярославль г, Ленина пр-кт, д.15, оф. 40-46</t>
  </si>
  <si>
    <t>Ярославль Пирогова_7633_С</t>
  </si>
  <si>
    <t>150010, Ярославль г, Пирогова ул, д.18/1</t>
  </si>
  <si>
    <t>Ярославль Толбухина_7614_С</t>
  </si>
  <si>
    <t>150014, Ярославль г, Толбухина пр-кт, д.40</t>
  </si>
  <si>
    <t>Ярославль Московский_7650_С</t>
  </si>
  <si>
    <t>150030, Ярославль г, Московский пр-кт, д.91</t>
  </si>
  <si>
    <t>Ярославль Добрынина_7663_С</t>
  </si>
  <si>
    <t>150031, Ярославль г, Добрынина ул, д.16</t>
  </si>
  <si>
    <t>Ярославль 2-ой Брагинский_7628_С</t>
  </si>
  <si>
    <t>150033, Ярославль г, Брагинский 2-й проезд, д.10, оф. 1</t>
  </si>
  <si>
    <t>Ярославль Блюхера_7644_С</t>
  </si>
  <si>
    <t>150042, Ярославль г, Блюхера ул, д.48/5</t>
  </si>
  <si>
    <t>Ярославль Розы Люксембург_7641_С</t>
  </si>
  <si>
    <t>150043, Ярославль г, Розы Люксембург ул, д.22А</t>
  </si>
  <si>
    <t>пн-пт:06.00-23.59, сб-вс:07.00-23.00</t>
  </si>
  <si>
    <t>Ярославль Урицкого_7661_С</t>
  </si>
  <si>
    <t>150044, Ярославль г, Урицкого ул, д.44</t>
  </si>
  <si>
    <t>Ярославль Титова_7660_С</t>
  </si>
  <si>
    <t>150046, Ярославль г, Титова ул, д.12</t>
  </si>
  <si>
    <t>Ярославль Городской вал_7646_С</t>
  </si>
  <si>
    <t>150049, Ярославль г, Городской вал ул, д.10</t>
  </si>
  <si>
    <t>Ярославль Толбухина_7652_С</t>
  </si>
  <si>
    <t>150049, Ярославль г, Толбухина пр-кт, д.17</t>
  </si>
  <si>
    <t>пн-пт:09.00-20.00, сб:11.00-16.00</t>
  </si>
  <si>
    <t>Ярославль Свободы_7654_С</t>
  </si>
  <si>
    <t>150054, Ярославль г, Свободы ул, д.76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</si>
  <si>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</si>
  <si>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</si>
  <si>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</si>
  <si>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</si>
  <si>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</si>
  <si>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</si>
  <si>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пн-пт:09.50-18.50, сб-вс:10.00-17.50</t>
  </si>
  <si>
    <t>Ярославль Моторостроителей_7653_С</t>
  </si>
  <si>
    <t>150064, Ярославль г, Моторостроителей проезд, д.4</t>
  </si>
  <si>
    <t>Ярцево</t>
  </si>
  <si>
    <t>Ярцево Советская_6707_С</t>
  </si>
  <si>
    <t>215800, Ярцево г, Советская ул, д.24</t>
  </si>
  <si>
    <t>пн-пт:09.00-19.00, сб-вс:09.00-17.00, обед:13.30-14.00</t>
  </si>
  <si>
    <t>Ярцево Металлургов_6739_С</t>
  </si>
  <si>
    <t>215805, Ярцево г, Металлургов пр-кт, д.4</t>
  </si>
  <si>
    <t>Ясногорск</t>
  </si>
  <si>
    <t>Ясногорск Советская_7143_С</t>
  </si>
  <si>
    <t>301030, Ясногорск г, Советская ул, д.21</t>
  </si>
  <si>
    <t>6 марта (суббота)</t>
  </si>
  <si>
    <t>7 марта (воскресенье)</t>
  </si>
  <si>
    <t>8 марта (понедельник)</t>
  </si>
  <si>
    <t>Отделение</t>
  </si>
  <si>
    <t>Комментарий</t>
  </si>
  <si>
    <t>06.03.2021 - 10.00-13.00</t>
  </si>
  <si>
    <t>06.03.2021 - 10.00-16.00</t>
  </si>
  <si>
    <t>06.03.2021 - 09.00-17.00</t>
  </si>
  <si>
    <t>06.03.2021 - 09.00-19.00</t>
  </si>
  <si>
    <t>06.03.2021 - 10.00-18.00</t>
  </si>
  <si>
    <t>06.03.2021 - 10.00-17.00</t>
  </si>
  <si>
    <t>06.03.2021 - Выходной</t>
  </si>
  <si>
    <t>06.03.2021 - 11.00-19.00</t>
  </si>
  <si>
    <t>06.03.2021 - 10.00-15.00</t>
  </si>
  <si>
    <t>06.03.2021 - 08.00-14.00</t>
  </si>
  <si>
    <t>06.03.2021 - 09.00-18.00</t>
  </si>
  <si>
    <t>06.03.2021 - 10.00-19.00</t>
  </si>
  <si>
    <t>06.03.2021 - 10.00-14.00</t>
  </si>
  <si>
    <t>06.03.2021 - 09.00-14.00</t>
  </si>
  <si>
    <t>06.03.2021 - 09.00-17.00, Перерыв - 14.00-15.00</t>
  </si>
  <si>
    <t>06.03.2021 - 08.30-16.00</t>
  </si>
  <si>
    <t>06.03.2021 - 09.00-12.00</t>
  </si>
  <si>
    <t>06.03.2021 - 12.00-15.00</t>
  </si>
  <si>
    <t>06.03.2021 - 10.30-19.00</t>
  </si>
  <si>
    <t>06.03.2021 - 11.00-15.00</t>
  </si>
  <si>
    <t>06.03.2021 - 10.00-20.00</t>
  </si>
  <si>
    <t>06.03.2021 - 09.00-13.00</t>
  </si>
  <si>
    <t>Санкт-Петербург Долгоозёрная_17841_С</t>
  </si>
  <si>
    <t>06.03.2021 - 08.00-13.30</t>
  </si>
  <si>
    <t>06.03.2021 - 11.00-16.00</t>
  </si>
  <si>
    <t>06.03.2021 - 12.00-16.00</t>
  </si>
  <si>
    <t>06.03.2021 - 11.00-18.00</t>
  </si>
  <si>
    <t>06.03.2021 - 10.30-15.00</t>
  </si>
  <si>
    <t>Владикавказ Коста_1502_С</t>
  </si>
  <si>
    <t>06.03.2021 - 08.30-18.00</t>
  </si>
  <si>
    <t>06.03.2021 - 12.00-20.00</t>
  </si>
  <si>
    <t>06.03.2021 - 11.00-20.00</t>
  </si>
  <si>
    <t>06.03.2021 - 09.30-19.00</t>
  </si>
  <si>
    <t>06.03.2021 - 09.00-16.00</t>
  </si>
  <si>
    <t>Самара Ново-Садовая_00892_С</t>
  </si>
  <si>
    <t>06.03.2021 - 08.00-16.00</t>
  </si>
  <si>
    <t>Иркутск Шевцова_3893_СКД</t>
  </si>
  <si>
    <t>07.03.2021 - Выходной</t>
  </si>
  <si>
    <t>08.03.2021 - Выходной</t>
  </si>
  <si>
    <t>06.03.2021 - 11.00-17.00</t>
  </si>
  <si>
    <t>06.03.2021 - 09.00-15.00</t>
  </si>
  <si>
    <t>06.03.2021 - 09.00-20.00</t>
  </si>
  <si>
    <t>Шексна Труда_3560_СКД</t>
  </si>
  <si>
    <t>Зеленоградск Московская_3931_С</t>
  </si>
  <si>
    <t>06.03.2021 - 08.30-15.00</t>
  </si>
  <si>
    <t>Самара Самарская_01031_С</t>
  </si>
  <si>
    <t>06.03.2021 - 12.00-17.00</t>
  </si>
  <si>
    <t>06.03.2021 - 10.00-21.00</t>
  </si>
  <si>
    <t>07.03.2021 - 10.00-17.00</t>
  </si>
  <si>
    <t>07.03.2021 - 10.00-19.00</t>
  </si>
  <si>
    <t>08.03.2021 - 10.00-19.00</t>
  </si>
  <si>
    <t>07.03.2021 - 10.00-16.00</t>
  </si>
  <si>
    <t>06.03.2021 - 09.00-21.00</t>
  </si>
  <si>
    <t>06.03.2021 - 08.00-17.00</t>
  </si>
  <si>
    <t>06.03.2021 - 12.00-19.00</t>
  </si>
  <si>
    <t>07.03.2021 - 11.00-18.00</t>
  </si>
  <si>
    <t>08.03.2021 - 11.00-18.00</t>
  </si>
  <si>
    <t>06.03.2021 - 10.00-18.00, Перерыв - 14.00-14.45</t>
  </si>
  <si>
    <t>06.03.2021 - 09.00-17.00, Перерыв - 13.00-14.00</t>
  </si>
  <si>
    <t>06.03.2021 - 08.30-20.00</t>
  </si>
  <si>
    <t>07.03.2021 - 09.00-17.00</t>
  </si>
  <si>
    <t>07.03.2021 - 09.00-15.00</t>
  </si>
  <si>
    <t>07.03.2021 - 11.00-19.00</t>
  </si>
  <si>
    <t>Владикавказ Коста_1501_С</t>
  </si>
  <si>
    <t>07.03.2021 - 10.00-18.00</t>
  </si>
  <si>
    <t>07.03.2021 - 10.00-15.00</t>
  </si>
  <si>
    <t>07.03.2021 - 09.00-14.00</t>
  </si>
  <si>
    <t>07.03.2021 - 09.00-17.00, Перерыв - 14.00-15.00</t>
  </si>
  <si>
    <t>07.03.2021 - 08.30-16.00</t>
  </si>
  <si>
    <t>07.03.2021 - 09.00-16.00</t>
  </si>
  <si>
    <t>07.03.2021 - 10.00-14.00</t>
  </si>
  <si>
    <t>07.03.2021 - 10.00-20.00</t>
  </si>
  <si>
    <t>07.03.2021 - 12.00-17.00</t>
  </si>
  <si>
    <t>07.03.2021 - 08.00-16.00</t>
  </si>
  <si>
    <t>07.03.2021 - 11.00-16.00</t>
  </si>
  <si>
    <t>07.03.2021 - 09.00-19.00</t>
  </si>
  <si>
    <t>07.03.2021 - 11.30-17.00</t>
  </si>
  <si>
    <t>07.03.2021 - 09.00-18.00</t>
  </si>
  <si>
    <t>07.03.2021 - 12.00-16.00</t>
  </si>
  <si>
    <t>07.03.2021 - 08.30-15.00</t>
  </si>
  <si>
    <t>07.03.2021 - 12.00-20.00</t>
  </si>
  <si>
    <t>07.03.2021 - 11.00-20.00</t>
  </si>
  <si>
    <t>07.03.2021 - 09.30-18.00</t>
  </si>
  <si>
    <t>07.03.2021 - 11.00-17.00</t>
  </si>
  <si>
    <t>07.03.2021 - 09.00-20.00</t>
  </si>
  <si>
    <t>07.03.2021 - 09.00-20.00, Перерыв - 13.00-14.00</t>
  </si>
  <si>
    <t>07.03.2021 - 10.00-21.00</t>
  </si>
  <si>
    <t>07.03.2021 - 11.00-15.00</t>
  </si>
  <si>
    <t>07.03.2021 - 10.00-16.45</t>
  </si>
  <si>
    <t>07.03.2021 - 09.00-21.00</t>
  </si>
  <si>
    <t>07.03.2021 - 08.00-17.00</t>
  </si>
  <si>
    <t>07.03.2021 - 12.00-19.00</t>
  </si>
  <si>
    <t>07.03.2021 - 10.00-18.00, Перерыв - 14.00-14.45</t>
  </si>
  <si>
    <t>07.03.2021 - 09.00-17.00, Перерыв - 13.00-14.00</t>
  </si>
  <si>
    <t>07.03.2021 - 08.30-20.00</t>
  </si>
  <si>
    <t>Красноярск Попова_8445_С</t>
  </si>
  <si>
    <t>07.03.2021 - 10.00-17.45</t>
  </si>
  <si>
    <t>08.03.2021 - 10.00-17.00</t>
  </si>
  <si>
    <t>08.03.2021 - 10.00-18.00</t>
  </si>
  <si>
    <t>08.03.2021 - 09.00-18.00</t>
  </si>
  <si>
    <t>Череповец Труда_3513_СКД</t>
  </si>
  <si>
    <t>08.03.2021 - 10.00-15.00</t>
  </si>
  <si>
    <t>08.03.2021 - 10.00-16.00</t>
  </si>
  <si>
    <t>08.03.2021 - 12.00-19.00</t>
  </si>
  <si>
    <t>08.03.2021 - 11.00-19.00</t>
  </si>
  <si>
    <t>08.03.2021 - 09.00-14.00</t>
  </si>
  <si>
    <t>08.03.2021 - 09.00-19.00</t>
  </si>
  <si>
    <t>08.03.2021 - 09.00-15.00</t>
  </si>
  <si>
    <t>08.03.2021 - 10.00-21.00</t>
  </si>
  <si>
    <t>08.03.2021 - 09.00-16.00</t>
  </si>
  <si>
    <t>08.03.2021 - 08.00-15.00</t>
  </si>
  <si>
    <t>08.03.2021 - 11.00-20.00</t>
  </si>
  <si>
    <t>08.03.2021 - 10.00-20.00</t>
  </si>
  <si>
    <t>08.03.2021 - 11.00-17.00</t>
  </si>
  <si>
    <t>08.03.2021 - 09.00-17.00, Перерыв - 14.00-15.00</t>
  </si>
  <si>
    <t>08.03.2021 - 12.00-18.00</t>
  </si>
  <si>
    <t>08.03.2021 - 10.30-15.00</t>
  </si>
  <si>
    <t>08.03.2021 - 09.30-15.00</t>
  </si>
  <si>
    <t>08.03.2021 - 09.00-17.00</t>
  </si>
  <si>
    <t>08.03.2021 - 09.00-20.00</t>
  </si>
  <si>
    <t>08.03.2021 - 09.30-19.00</t>
  </si>
  <si>
    <t>08.03.2021 - 09.30-17.30</t>
  </si>
  <si>
    <t>08.03.2021 - 12.00-17.00</t>
  </si>
  <si>
    <t>08.03.2021 - 08.00-16.00</t>
  </si>
  <si>
    <t>08.03.2021 - 09.30-18.00</t>
  </si>
  <si>
    <t>08.03.2021 - 09.00-19.00, Перерыв - 13.00-14.00</t>
  </si>
  <si>
    <t>08.03.2021 - 12.00-16.00</t>
  </si>
  <si>
    <t>08.03.2021 - 12.00-20.00</t>
  </si>
  <si>
    <t>08.03.2021 - 09.00-16.45</t>
  </si>
  <si>
    <t>08.03.2021 - 08.00-19.00</t>
  </si>
  <si>
    <t>08.03.2021 - 17.00-18.00, Перерыв - 13.00-13.45</t>
  </si>
  <si>
    <t>08.03.2021 - 10.00-16.00, Перерыв - 13.00-14.00</t>
  </si>
  <si>
    <t>08.03.2021 - 11.00-16.00</t>
  </si>
  <si>
    <t>08.03.2021 - 09.00-18.00, Перерыв - 13.00-14.00</t>
  </si>
  <si>
    <t>08.03.2021 - 10.00-17.00, Перерыв - 13.00-14.00</t>
  </si>
  <si>
    <t>08.03.2021 - 10.00-16.45</t>
  </si>
  <si>
    <t>08.03.2021 - 09.00-13.00</t>
  </si>
  <si>
    <t>08.03.2021 - 10.00-17.30</t>
  </si>
  <si>
    <t>Липецк Лебедянское_4871_СКД</t>
  </si>
  <si>
    <t>Липецк 50 лет НЛМК_4872_СКД</t>
  </si>
  <si>
    <t>Курск Никитская_4636_СКД</t>
  </si>
  <si>
    <t>08.03.2021 - 08.30-15.00</t>
  </si>
  <si>
    <t>Качканар Свердлова_01162_С</t>
  </si>
  <si>
    <t>Сочи Свердлова_01194_С</t>
  </si>
  <si>
    <t>08.03.2021 - 08.00-18.00</t>
  </si>
  <si>
    <t>Москва Крылатские холмы_01236_С</t>
  </si>
  <si>
    <t>Рязань Первомайский_6269_СКД</t>
  </si>
  <si>
    <t>08.03.2021 - 09.00-21.45</t>
  </si>
  <si>
    <t>08.03.2021 - 10.00-19.00, Перерыв - 14.00-14.30</t>
  </si>
  <si>
    <t>08.03.2021 - 10.00-15.45</t>
  </si>
  <si>
    <t>08.03.2021 - 08.00-14.00</t>
  </si>
  <si>
    <t>08.03.2021 - 10.00-14.00</t>
  </si>
  <si>
    <t>08.03.2021 - 10.00-18.00, Перерыв - 14.00-14.45</t>
  </si>
  <si>
    <t>08.03.2021 - 08.00-17.00</t>
  </si>
  <si>
    <t>08.03.2021 - 12.00-17.30</t>
  </si>
  <si>
    <t>08.03.2021 - 08.30-20.00</t>
  </si>
  <si>
    <t>08.03.2021 - 10.00-13.00</t>
  </si>
  <si>
    <t>08.03.2021 - 10.00-17.00, Перерыв - 12.00-13.00</t>
  </si>
  <si>
    <t>06.03.2021 -</t>
  </si>
  <si>
    <t>10.00-13.00</t>
  </si>
  <si>
    <t>10.00-16.00</t>
  </si>
  <si>
    <t>09.00-17.00</t>
  </si>
  <si>
    <t>09.00-19.00</t>
  </si>
  <si>
    <t>10.00-18.00</t>
  </si>
  <si>
    <t>10.00-17.00</t>
  </si>
  <si>
    <t>Выходной</t>
  </si>
  <si>
    <t>11.00-19.00</t>
  </si>
  <si>
    <t>10.00-15.00</t>
  </si>
  <si>
    <t>08.00-14.00</t>
  </si>
  <si>
    <t>09.00-18.00</t>
  </si>
  <si>
    <t>10.00-19.00</t>
  </si>
  <si>
    <t>10.00-14.00</t>
  </si>
  <si>
    <t>09.00-14.00</t>
  </si>
  <si>
    <t>09.00-17.00, Перерыв - 14.00-15.00</t>
  </si>
  <si>
    <t>08.30-16.00</t>
  </si>
  <si>
    <t>09.00-12.00</t>
  </si>
  <si>
    <t>12.00-15.00</t>
  </si>
  <si>
    <t>10.30-19.00</t>
  </si>
  <si>
    <t>11.00-15.00</t>
  </si>
  <si>
    <t>10.00-20.00</t>
  </si>
  <si>
    <t>09.00-13.00</t>
  </si>
  <si>
    <t>08.00-13.30</t>
  </si>
  <si>
    <t>11.00-16.00</t>
  </si>
  <si>
    <t>12.00-16.00</t>
  </si>
  <si>
    <t>11.00-18.00</t>
  </si>
  <si>
    <t>10.30-15.00</t>
  </si>
  <si>
    <t>08.30-18.00</t>
  </si>
  <si>
    <t>12.00-20.00</t>
  </si>
  <si>
    <t>11.00-20.00</t>
  </si>
  <si>
    <t>09.30-19.00</t>
  </si>
  <si>
    <t>09.00-16.00</t>
  </si>
  <si>
    <t>08.00-16.00</t>
  </si>
  <si>
    <t>11.00-17.00</t>
  </si>
  <si>
    <t>09.00-15.00</t>
  </si>
  <si>
    <t>09.00-20.00</t>
  </si>
  <si>
    <t>08.30-15.00</t>
  </si>
  <si>
    <t>12.00-17.00</t>
  </si>
  <si>
    <t>10.00-21.00</t>
  </si>
  <si>
    <t>09.00-21.00</t>
  </si>
  <si>
    <t>08.00-17.00</t>
  </si>
  <si>
    <t>12.00-19.00</t>
  </si>
  <si>
    <t>10.00-18.00, Перерыв - 14.00-14.45</t>
  </si>
  <si>
    <t>09.00-17.00, Перерыв - 13.00-14.00</t>
  </si>
  <si>
    <t>08.30-20.00</t>
  </si>
  <si>
    <t>07.03.2021 -</t>
  </si>
  <si>
    <t>11.30-17.00</t>
  </si>
  <si>
    <t>09.30-18.00</t>
  </si>
  <si>
    <t>09.00-20.00, Перерыв - 13.00-14.00</t>
  </si>
  <si>
    <t>10.00-16.45</t>
  </si>
  <si>
    <t>10.00-17.45</t>
  </si>
  <si>
    <t>08.03.2021 -</t>
  </si>
  <si>
    <t>08.00-15.00</t>
  </si>
  <si>
    <t>12.00-18.00</t>
  </si>
  <si>
    <t>09.30-15.00</t>
  </si>
  <si>
    <t>09.30-17.30</t>
  </si>
  <si>
    <t>09.00-19.00, Перерыв - 13.00-14.00</t>
  </si>
  <si>
    <t>09.00-16.45</t>
  </si>
  <si>
    <t>08.00-19.00</t>
  </si>
  <si>
    <t>17.00-18.00, Перерыв - 13.00-13.45</t>
  </si>
  <si>
    <t>10.00-16.00, Перерыв - 13.00-14.00</t>
  </si>
  <si>
    <t>09.00-18.00, Перерыв - 13.00-14.00</t>
  </si>
  <si>
    <t>10.00-17.00, Перерыв - 13.00-14.00</t>
  </si>
  <si>
    <t>10.00-17.30</t>
  </si>
  <si>
    <t>08.00-18.00</t>
  </si>
  <si>
    <t>09.00-21.45</t>
  </si>
  <si>
    <t>10.00-19.00, Перерыв - 14.00-14.30</t>
  </si>
  <si>
    <t>10.00-15.45</t>
  </si>
  <si>
    <t>12.00-17.30</t>
  </si>
  <si>
    <t>10.00-17.00, Перерыв - 12.00-13.00</t>
  </si>
  <si>
    <t>по стандартному графику</t>
  </si>
  <si>
    <t>Стандартный график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</si>
</sst>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047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10.5" defaultRowHeight="11.45" customHeight="1" x14ac:dyDescent="0.2"/>
  <cols>
    <col min="1" max="1" width="19.83203125" style="1" customWidth="1"/>
    <col min="2" max="2" width="40.33203125" style="1" customWidth="1"/>
    <col min="3" max="3" width="26.83203125" style="1" customWidth="1"/>
    <col min="4" max="4" width="25" style="1" customWidth="1"/>
    <col min="5" max="6" width="28.1640625" customWidth="1"/>
    <col min="7" max="7" width="31.33203125" customWidth="1"/>
  </cols>
  <sheetData>
    <row r="1" spans="1:7" ht="12.95" customHeight="1" x14ac:dyDescent="0.2">
      <c r="A1" s="2" t="s">
        <v>0</v>
      </c>
      <c r="B1" s="2" t="s">
        <v>1</v>
      </c>
      <c r="C1" s="2" t="s">
        <v>2</v>
      </c>
      <c r="D1" s="2" t="s">
        <v>9722</v>
      </c>
      <c r="E1" s="4" t="s">
        <v>9487</v>
      </c>
      <c r="F1" s="4" t="s">
        <v>9488</v>
      </c>
      <c r="G1" s="4" t="s">
        <v>9489</v>
      </c>
    </row>
    <row r="2" spans="1:7" ht="11.1" customHeight="1" x14ac:dyDescent="0.2">
      <c r="A2" s="3" t="s">
        <v>3</v>
      </c>
      <c r="B2" s="3" t="s">
        <v>4</v>
      </c>
      <c r="C2" s="3" t="s">
        <v>5</v>
      </c>
      <c r="D2" s="3" t="s">
        <v>6</v>
      </c>
      <c r="E2" s="5" t="s">
        <v>9721</v>
      </c>
      <c r="F2" s="5" t="s">
        <v>9721</v>
      </c>
      <c r="G2" t="str">
        <f>VLOOKUP(B2,'08.03'!A:C,3,0)</f>
        <v>Выходной</v>
      </c>
    </row>
    <row r="3" spans="1:7" ht="11.1" customHeight="1" x14ac:dyDescent="0.2">
      <c r="A3" s="3" t="s">
        <v>3</v>
      </c>
      <c r="B3" s="3" t="s">
        <v>7</v>
      </c>
      <c r="C3" s="3" t="s">
        <v>8</v>
      </c>
      <c r="D3" s="3" t="s">
        <v>9</v>
      </c>
      <c r="E3" s="5" t="s">
        <v>9721</v>
      </c>
      <c r="F3" t="str">
        <f>VLOOKUP(B3,'07.03'!A:C,3,0)</f>
        <v>Выходной</v>
      </c>
      <c r="G3" t="str">
        <f>VLOOKUP(B3,'08.03'!A:C,3,0)</f>
        <v>Выходной</v>
      </c>
    </row>
    <row r="4" spans="1:7" ht="11.1" customHeight="1" x14ac:dyDescent="0.2">
      <c r="A4" s="3" t="s">
        <v>3</v>
      </c>
      <c r="B4" s="3" t="s">
        <v>10</v>
      </c>
      <c r="C4" s="3" t="s">
        <v>11</v>
      </c>
      <c r="D4" s="3" t="s">
        <v>9</v>
      </c>
      <c r="E4" s="5" t="s">
        <v>9721</v>
      </c>
      <c r="F4" t="str">
        <f>VLOOKUP(B4,'07.03'!A:C,3,0)</f>
        <v>Выходной</v>
      </c>
      <c r="G4" t="str">
        <f>VLOOKUP(B4,'08.03'!A:C,3,0)</f>
        <v>Выходной</v>
      </c>
    </row>
    <row r="5" spans="1:7" ht="11.1" customHeight="1" x14ac:dyDescent="0.2">
      <c r="A5" s="3" t="s">
        <v>3</v>
      </c>
      <c r="B5" s="3" t="s">
        <v>12</v>
      </c>
      <c r="C5" s="3" t="s">
        <v>13</v>
      </c>
      <c r="D5" s="3" t="s">
        <v>14</v>
      </c>
      <c r="E5" s="5" t="s">
        <v>9721</v>
      </c>
      <c r="F5" s="5" t="s">
        <v>9721</v>
      </c>
      <c r="G5" t="str">
        <f>VLOOKUP(B5,'08.03'!A:C,3,0)</f>
        <v>Выходной</v>
      </c>
    </row>
    <row r="6" spans="1:7" ht="11.1" customHeight="1" x14ac:dyDescent="0.2">
      <c r="A6" s="3" t="s">
        <v>3</v>
      </c>
      <c r="B6" s="3" t="s">
        <v>15</v>
      </c>
      <c r="C6" s="3" t="s">
        <v>16</v>
      </c>
      <c r="D6" s="3" t="s">
        <v>17</v>
      </c>
      <c r="E6" s="5" t="s">
        <v>9721</v>
      </c>
      <c r="F6" t="str">
        <f>VLOOKUP(B6,'07.03'!A:C,3,0)</f>
        <v>Выходной</v>
      </c>
      <c r="G6" t="str">
        <f>VLOOKUP(B6,'08.03'!A:C,3,0)</f>
        <v>Выходной</v>
      </c>
    </row>
    <row r="7" spans="1:7" ht="11.1" customHeight="1" x14ac:dyDescent="0.2">
      <c r="A7" s="3" t="s">
        <v>3</v>
      </c>
      <c r="B7" s="3" t="s">
        <v>18</v>
      </c>
      <c r="C7" s="3" t="s">
        <v>19</v>
      </c>
      <c r="D7" s="3" t="s">
        <v>14</v>
      </c>
      <c r="E7" s="5" t="s">
        <v>9721</v>
      </c>
      <c r="F7" s="5" t="s">
        <v>9721</v>
      </c>
      <c r="G7" t="str">
        <f>VLOOKUP(B7,'08.03'!A:C,3,0)</f>
        <v>Выходной</v>
      </c>
    </row>
    <row r="8" spans="1:7" ht="11.1" customHeight="1" x14ac:dyDescent="0.2">
      <c r="A8" s="3" t="s">
        <v>3</v>
      </c>
      <c r="B8" s="3" t="s">
        <v>20</v>
      </c>
      <c r="C8" s="3" t="s">
        <v>21</v>
      </c>
      <c r="D8" s="3" t="s">
        <v>9</v>
      </c>
      <c r="E8" s="5" t="s">
        <v>9721</v>
      </c>
      <c r="F8" t="str">
        <f>VLOOKUP(B8,'07.03'!A:C,3,0)</f>
        <v>Выходной</v>
      </c>
      <c r="G8" t="str">
        <f>VLOOKUP(B8,'08.03'!A:C,3,0)</f>
        <v>Выходной</v>
      </c>
    </row>
    <row r="9" spans="1:7" ht="11.1" customHeight="1" x14ac:dyDescent="0.2">
      <c r="A9" s="3" t="s">
        <v>3</v>
      </c>
      <c r="B9" s="3" t="s">
        <v>22</v>
      </c>
      <c r="C9" s="3" t="s">
        <v>23</v>
      </c>
      <c r="D9" s="3" t="s">
        <v>24</v>
      </c>
      <c r="E9" t="str">
        <f>VLOOKUP(B9,'06.03'!A:C,3,0)</f>
        <v>Выходной</v>
      </c>
      <c r="F9" t="str">
        <f>VLOOKUP(B9,'07.03'!A:C,3,0)</f>
        <v>Выходной</v>
      </c>
      <c r="G9" t="str">
        <f>VLOOKUP(B9,'08.03'!A:C,3,0)</f>
        <v>Выходной</v>
      </c>
    </row>
    <row r="10" spans="1:7" ht="11.1" customHeight="1" x14ac:dyDescent="0.2">
      <c r="A10" s="3" t="s">
        <v>3</v>
      </c>
      <c r="B10" s="3" t="s">
        <v>25</v>
      </c>
      <c r="C10" s="3" t="s">
        <v>26</v>
      </c>
      <c r="D10" s="3" t="s">
        <v>27</v>
      </c>
      <c r="E10" s="5" t="s">
        <v>9721</v>
      </c>
      <c r="F10" t="str">
        <f>VLOOKUP(B10,'07.03'!A:C,3,0)</f>
        <v>Выходной</v>
      </c>
      <c r="G10" t="str">
        <f>VLOOKUP(B10,'08.03'!A:C,3,0)</f>
        <v>Выходной</v>
      </c>
    </row>
    <row r="11" spans="1:7" ht="11.1" customHeight="1" x14ac:dyDescent="0.2">
      <c r="A11" s="3" t="s">
        <v>3</v>
      </c>
      <c r="B11" s="3" t="s">
        <v>28</v>
      </c>
      <c r="C11" s="3" t="s">
        <v>29</v>
      </c>
      <c r="D11" s="3" t="s">
        <v>30</v>
      </c>
      <c r="E11" s="5" t="s">
        <v>9721</v>
      </c>
      <c r="F11" t="str">
        <f>VLOOKUP(B11,'07.03'!A:C,3,0)</f>
        <v>Выходной</v>
      </c>
      <c r="G11" t="str">
        <f>VLOOKUP(B11,'08.03'!A:C,3,0)</f>
        <v>Выходной</v>
      </c>
    </row>
    <row r="12" spans="1:7" ht="11.1" customHeight="1" x14ac:dyDescent="0.2">
      <c r="A12" s="3" t="s">
        <v>3</v>
      </c>
      <c r="B12" s="3" t="s">
        <v>31</v>
      </c>
      <c r="C12" s="3" t="s">
        <v>32</v>
      </c>
      <c r="D12" s="3" t="s">
        <v>33</v>
      </c>
      <c r="E12" s="5" t="s">
        <v>9721</v>
      </c>
      <c r="F12" t="str">
        <f>VLOOKUP(B12,'07.03'!A:C,3,0)</f>
        <v>Выходной</v>
      </c>
      <c r="G12" t="str">
        <f>VLOOKUP(B12,'08.03'!A:C,3,0)</f>
        <v>Выходной</v>
      </c>
    </row>
    <row r="13" spans="1:7" ht="11.1" customHeight="1" x14ac:dyDescent="0.2">
      <c r="A13" s="3" t="s">
        <v>34</v>
      </c>
      <c r="B13" s="3" t="s">
        <v>35</v>
      </c>
      <c r="C13" s="3" t="s">
        <v>36</v>
      </c>
      <c r="D13" s="3" t="s">
        <v>37</v>
      </c>
      <c r="E13" s="5" t="s">
        <v>9721</v>
      </c>
      <c r="F13" s="5" t="s">
        <v>9721</v>
      </c>
      <c r="G13" t="str">
        <f>VLOOKUP(B13,'08.03'!A:C,3,0)</f>
        <v>Выходной</v>
      </c>
    </row>
    <row r="14" spans="1:7" ht="11.1" customHeight="1" x14ac:dyDescent="0.2">
      <c r="A14" s="3" t="s">
        <v>38</v>
      </c>
      <c r="B14" s="3" t="s">
        <v>39</v>
      </c>
      <c r="C14" s="3" t="s">
        <v>40</v>
      </c>
      <c r="D14" s="3" t="s">
        <v>41</v>
      </c>
      <c r="E14" s="5" t="s">
        <v>9721</v>
      </c>
      <c r="F14" s="5" t="s">
        <v>9721</v>
      </c>
      <c r="G14" t="str">
        <f>VLOOKUP(B14,'08.03'!A:C,3,0)</f>
        <v>Выходной</v>
      </c>
    </row>
    <row r="15" spans="1:7" ht="11.1" customHeight="1" x14ac:dyDescent="0.2">
      <c r="A15" s="3" t="s">
        <v>38</v>
      </c>
      <c r="B15" s="3" t="s">
        <v>42</v>
      </c>
      <c r="C15" s="3" t="s">
        <v>43</v>
      </c>
      <c r="D15" s="3" t="s">
        <v>44</v>
      </c>
      <c r="E15" s="5" t="s">
        <v>9721</v>
      </c>
      <c r="F15" s="5" t="s">
        <v>9721</v>
      </c>
      <c r="G15" t="str">
        <f>VLOOKUP(B15,'08.03'!A:C,3,0)</f>
        <v>09.00-15.00</v>
      </c>
    </row>
    <row r="16" spans="1:7" ht="11.1" customHeight="1" x14ac:dyDescent="0.2">
      <c r="A16" s="3" t="s">
        <v>45</v>
      </c>
      <c r="B16" s="3" t="s">
        <v>46</v>
      </c>
      <c r="C16" s="3" t="s">
        <v>47</v>
      </c>
      <c r="D16" s="3" t="s">
        <v>48</v>
      </c>
      <c r="E16" s="5" t="s">
        <v>9721</v>
      </c>
      <c r="F16" s="5" t="s">
        <v>9721</v>
      </c>
      <c r="G16" t="str">
        <f>VLOOKUP(B16,'08.03'!A:C,3,0)</f>
        <v>09.00-17.00</v>
      </c>
    </row>
    <row r="17" spans="1:7" ht="11.1" customHeight="1" x14ac:dyDescent="0.2">
      <c r="A17" s="3" t="s">
        <v>45</v>
      </c>
      <c r="B17" s="3" t="s">
        <v>49</v>
      </c>
      <c r="C17" s="3" t="s">
        <v>50</v>
      </c>
      <c r="D17" s="3" t="s">
        <v>51</v>
      </c>
      <c r="E17" s="5" t="s">
        <v>9721</v>
      </c>
      <c r="F17" s="5" t="s">
        <v>9721</v>
      </c>
      <c r="G17" t="str">
        <f>VLOOKUP(B17,'08.03'!A:C,3,0)</f>
        <v>Выходной</v>
      </c>
    </row>
    <row r="18" spans="1:7" ht="11.1" customHeight="1" x14ac:dyDescent="0.2">
      <c r="A18" s="3" t="s">
        <v>52</v>
      </c>
      <c r="B18" s="3" t="s">
        <v>53</v>
      </c>
      <c r="C18" s="3" t="s">
        <v>54</v>
      </c>
      <c r="D18" s="3" t="s">
        <v>55</v>
      </c>
      <c r="E18" s="5" t="s">
        <v>9721</v>
      </c>
      <c r="F18" s="5" t="s">
        <v>9721</v>
      </c>
      <c r="G18" t="str">
        <f>VLOOKUP(B18,'08.03'!A:C,3,0)</f>
        <v>10.00-15.00</v>
      </c>
    </row>
    <row r="19" spans="1:7" ht="11.1" customHeight="1" x14ac:dyDescent="0.2">
      <c r="A19" s="3" t="s">
        <v>56</v>
      </c>
      <c r="B19" s="3" t="s">
        <v>57</v>
      </c>
      <c r="C19" s="3" t="s">
        <v>58</v>
      </c>
      <c r="D19" s="3" t="s">
        <v>59</v>
      </c>
      <c r="E19" t="str">
        <f>VLOOKUP(B19,'06.03'!A:C,3,0)</f>
        <v>Выходной</v>
      </c>
      <c r="F19" t="str">
        <f>VLOOKUP(B19,'07.03'!A:C,3,0)</f>
        <v>Выходной</v>
      </c>
      <c r="G19" t="str">
        <f>VLOOKUP(B19,'08.03'!A:C,3,0)</f>
        <v>Выходной</v>
      </c>
    </row>
    <row r="20" spans="1:7" ht="11.1" customHeight="1" x14ac:dyDescent="0.2">
      <c r="A20" s="3" t="s">
        <v>60</v>
      </c>
      <c r="B20" s="3" t="s">
        <v>61</v>
      </c>
      <c r="C20" s="3" t="s">
        <v>62</v>
      </c>
      <c r="D20" s="3" t="s">
        <v>63</v>
      </c>
      <c r="E20" s="5" t="s">
        <v>9721</v>
      </c>
      <c r="F20" s="5" t="s">
        <v>9721</v>
      </c>
      <c r="G20" s="5" t="s">
        <v>9721</v>
      </c>
    </row>
    <row r="21" spans="1:7" ht="11.1" customHeight="1" x14ac:dyDescent="0.2">
      <c r="A21" s="3" t="s">
        <v>60</v>
      </c>
      <c r="B21" s="3" t="s">
        <v>64</v>
      </c>
      <c r="C21" s="3" t="s">
        <v>65</v>
      </c>
      <c r="D21" s="3" t="s">
        <v>66</v>
      </c>
      <c r="E21" s="5" t="s">
        <v>9721</v>
      </c>
      <c r="F21" s="5" t="s">
        <v>9721</v>
      </c>
      <c r="G21" s="5" t="s">
        <v>9721</v>
      </c>
    </row>
    <row r="22" spans="1:7" ht="11.1" customHeight="1" x14ac:dyDescent="0.2">
      <c r="A22" s="3" t="s">
        <v>60</v>
      </c>
      <c r="B22" s="3" t="s">
        <v>67</v>
      </c>
      <c r="C22" s="3" t="s">
        <v>68</v>
      </c>
      <c r="D22" s="3" t="s">
        <v>69</v>
      </c>
      <c r="E22" s="5" t="s">
        <v>9721</v>
      </c>
      <c r="F22" s="5" t="s">
        <v>9721</v>
      </c>
      <c r="G22" s="5" t="s">
        <v>9721</v>
      </c>
    </row>
    <row r="23" spans="1:7" ht="11.1" customHeight="1" x14ac:dyDescent="0.2">
      <c r="A23" s="3" t="s">
        <v>70</v>
      </c>
      <c r="B23" s="3" t="s">
        <v>71</v>
      </c>
      <c r="C23" s="3" t="s">
        <v>72</v>
      </c>
      <c r="D23" s="3" t="s">
        <v>73</v>
      </c>
      <c r="E23" s="5" t="s">
        <v>9721</v>
      </c>
      <c r="F23" s="5" t="s">
        <v>9721</v>
      </c>
      <c r="G23" s="5" t="s">
        <v>9721</v>
      </c>
    </row>
    <row r="24" spans="1:7" ht="11.1" customHeight="1" x14ac:dyDescent="0.2">
      <c r="A24" s="3" t="s">
        <v>70</v>
      </c>
      <c r="B24" s="3" t="s">
        <v>74</v>
      </c>
      <c r="C24" s="3" t="s">
        <v>75</v>
      </c>
      <c r="D24" s="3" t="s">
        <v>76</v>
      </c>
      <c r="E24" s="5" t="s">
        <v>9721</v>
      </c>
      <c r="F24" s="5" t="s">
        <v>9721</v>
      </c>
      <c r="G24" s="5" t="s">
        <v>9721</v>
      </c>
    </row>
    <row r="25" spans="1:7" ht="11.1" customHeight="1" x14ac:dyDescent="0.2">
      <c r="A25" s="3" t="s">
        <v>70</v>
      </c>
      <c r="B25" s="3" t="s">
        <v>77</v>
      </c>
      <c r="C25" s="3" t="s">
        <v>78</v>
      </c>
      <c r="D25" s="3" t="s">
        <v>79</v>
      </c>
      <c r="E25" s="5" t="s">
        <v>9721</v>
      </c>
      <c r="F25" s="5" t="s">
        <v>9721</v>
      </c>
      <c r="G25" s="5" t="s">
        <v>9721</v>
      </c>
    </row>
    <row r="26" spans="1:7" ht="11.1" customHeight="1" x14ac:dyDescent="0.2">
      <c r="A26" s="3" t="s">
        <v>70</v>
      </c>
      <c r="B26" s="3" t="s">
        <v>80</v>
      </c>
      <c r="C26" s="3" t="s">
        <v>81</v>
      </c>
      <c r="D26" s="3" t="s">
        <v>82</v>
      </c>
      <c r="E26" s="5" t="s">
        <v>9721</v>
      </c>
      <c r="F26" s="5" t="s">
        <v>9721</v>
      </c>
      <c r="G26" s="5" t="s">
        <v>9721</v>
      </c>
    </row>
    <row r="27" spans="1:7" ht="11.1" customHeight="1" x14ac:dyDescent="0.2">
      <c r="A27" s="3" t="s">
        <v>83</v>
      </c>
      <c r="B27" s="3" t="s">
        <v>84</v>
      </c>
      <c r="C27" s="3" t="s">
        <v>85</v>
      </c>
      <c r="D27" s="3" t="s">
        <v>86</v>
      </c>
      <c r="E27" s="5" t="s">
        <v>9721</v>
      </c>
      <c r="F27" s="5" t="s">
        <v>9721</v>
      </c>
      <c r="G27" t="str">
        <f>VLOOKUP(B27,'08.03'!A:C,3,0)</f>
        <v>Выходной</v>
      </c>
    </row>
    <row r="28" spans="1:7" ht="11.1" customHeight="1" x14ac:dyDescent="0.2">
      <c r="A28" s="3" t="s">
        <v>87</v>
      </c>
      <c r="B28" s="3" t="s">
        <v>88</v>
      </c>
      <c r="C28" s="3" t="s">
        <v>89</v>
      </c>
      <c r="D28" s="3" t="s">
        <v>9</v>
      </c>
      <c r="E28" s="5" t="s">
        <v>9721</v>
      </c>
      <c r="F28" t="str">
        <f>VLOOKUP(B28,'07.03'!A:C,3,0)</f>
        <v>Выходной</v>
      </c>
      <c r="G28" t="str">
        <f>VLOOKUP(B28,'08.03'!A:C,3,0)</f>
        <v>Выходной</v>
      </c>
    </row>
    <row r="29" spans="1:7" ht="11.1" customHeight="1" x14ac:dyDescent="0.2">
      <c r="A29" s="3" t="s">
        <v>90</v>
      </c>
      <c r="B29" s="3" t="s">
        <v>91</v>
      </c>
      <c r="C29" s="3" t="s">
        <v>92</v>
      </c>
      <c r="D29" s="3" t="s">
        <v>93</v>
      </c>
      <c r="E29" t="str">
        <f>VLOOKUP(B29,'06.03'!A:C,3,0)</f>
        <v>Выходной</v>
      </c>
      <c r="F29" t="str">
        <f>VLOOKUP(B29,'07.03'!A:C,3,0)</f>
        <v>Выходной</v>
      </c>
      <c r="G29" t="str">
        <f>VLOOKUP(B29,'08.03'!A:C,3,0)</f>
        <v>Выходной</v>
      </c>
    </row>
    <row r="30" spans="1:7" ht="11.1" customHeight="1" x14ac:dyDescent="0.2">
      <c r="A30" s="3" t="s">
        <v>90</v>
      </c>
      <c r="B30" s="3" t="s">
        <v>94</v>
      </c>
      <c r="C30" s="3" t="s">
        <v>95</v>
      </c>
      <c r="D30" s="3" t="s">
        <v>96</v>
      </c>
      <c r="E30" t="str">
        <f>VLOOKUP(B30,'06.03'!A:C,3,0)</f>
        <v>09.00-14.00</v>
      </c>
      <c r="F30" t="str">
        <f>VLOOKUP(B30,'07.03'!A:C,3,0)</f>
        <v>Выходной</v>
      </c>
      <c r="G30" t="str">
        <f>VLOOKUP(B30,'08.03'!A:C,3,0)</f>
        <v>Выходной</v>
      </c>
    </row>
    <row r="31" spans="1:7" ht="11.1" customHeight="1" x14ac:dyDescent="0.2">
      <c r="A31" s="3" t="s">
        <v>90</v>
      </c>
      <c r="B31" s="3" t="s">
        <v>97</v>
      </c>
      <c r="C31" s="3" t="s">
        <v>98</v>
      </c>
      <c r="D31" s="3" t="s">
        <v>99</v>
      </c>
      <c r="E31" t="str">
        <f>VLOOKUP(B31,'06.03'!A:C,3,0)</f>
        <v>10.00-18.00</v>
      </c>
      <c r="F31" t="str">
        <f>VLOOKUP(B31,'07.03'!A:C,3,0)</f>
        <v>10.00-18.00</v>
      </c>
      <c r="G31" t="str">
        <f>VLOOKUP(B31,'08.03'!A:C,3,0)</f>
        <v>Выходной</v>
      </c>
    </row>
    <row r="32" spans="1:7" ht="11.1" customHeight="1" x14ac:dyDescent="0.2">
      <c r="A32" s="3" t="s">
        <v>90</v>
      </c>
      <c r="B32" s="3" t="s">
        <v>100</v>
      </c>
      <c r="C32" s="3" t="s">
        <v>101</v>
      </c>
      <c r="D32" s="3" t="s">
        <v>102</v>
      </c>
      <c r="E32" s="5" t="s">
        <v>9721</v>
      </c>
      <c r="F32" s="5" t="s">
        <v>9721</v>
      </c>
      <c r="G32" s="5" t="s">
        <v>9721</v>
      </c>
    </row>
    <row r="33" spans="1:7" ht="11.1" customHeight="1" x14ac:dyDescent="0.2">
      <c r="A33" s="3" t="s">
        <v>90</v>
      </c>
      <c r="B33" s="3" t="s">
        <v>103</v>
      </c>
      <c r="C33" s="3" t="s">
        <v>104</v>
      </c>
      <c r="D33" s="3" t="s">
        <v>105</v>
      </c>
      <c r="E33" t="str">
        <f>VLOOKUP(B33,'06.03'!A:C,3,0)</f>
        <v>10.00-15.00</v>
      </c>
      <c r="F33" t="str">
        <f>VLOOKUP(B33,'07.03'!A:C,3,0)</f>
        <v>Выходной</v>
      </c>
      <c r="G33" t="str">
        <f>VLOOKUP(B33,'08.03'!A:C,3,0)</f>
        <v>Выходной</v>
      </c>
    </row>
    <row r="34" spans="1:7" ht="11.1" customHeight="1" x14ac:dyDescent="0.2">
      <c r="A34" s="3" t="s">
        <v>90</v>
      </c>
      <c r="B34" s="3" t="s">
        <v>106</v>
      </c>
      <c r="C34" s="3" t="s">
        <v>107</v>
      </c>
      <c r="D34" s="3" t="s">
        <v>108</v>
      </c>
      <c r="E34" t="str">
        <f>VLOOKUP(B34,'06.03'!A:C,3,0)</f>
        <v>10.00-16.00</v>
      </c>
      <c r="F34" t="str">
        <f>VLOOKUP(B34,'07.03'!A:C,3,0)</f>
        <v>Выходной</v>
      </c>
      <c r="G34" t="str">
        <f>VLOOKUP(B34,'08.03'!A:C,3,0)</f>
        <v>Выходной</v>
      </c>
    </row>
    <row r="35" spans="1:7" ht="11.1" customHeight="1" x14ac:dyDescent="0.2">
      <c r="A35" s="3" t="s">
        <v>90</v>
      </c>
      <c r="B35" s="3" t="s">
        <v>109</v>
      </c>
      <c r="C35" s="3" t="s">
        <v>110</v>
      </c>
      <c r="D35" s="3" t="s">
        <v>111</v>
      </c>
      <c r="E35" s="5" t="s">
        <v>9721</v>
      </c>
      <c r="F35" s="5" t="s">
        <v>9721</v>
      </c>
      <c r="G35" s="5" t="s">
        <v>9721</v>
      </c>
    </row>
    <row r="36" spans="1:7" ht="11.1" customHeight="1" x14ac:dyDescent="0.2">
      <c r="A36" s="3" t="s">
        <v>112</v>
      </c>
      <c r="B36" s="3" t="s">
        <v>113</v>
      </c>
      <c r="C36" s="3" t="s">
        <v>114</v>
      </c>
      <c r="D36" s="3" t="s">
        <v>115</v>
      </c>
      <c r="E36" s="5" t="s">
        <v>9721</v>
      </c>
      <c r="F36" s="5" t="s">
        <v>9721</v>
      </c>
      <c r="G36" t="str">
        <f>VLOOKUP(B36,'08.03'!A:C,3,0)</f>
        <v>Выходной</v>
      </c>
    </row>
    <row r="37" spans="1:7" ht="11.1" customHeight="1" x14ac:dyDescent="0.2">
      <c r="A37" s="3" t="s">
        <v>116</v>
      </c>
      <c r="B37" s="3" t="s">
        <v>117</v>
      </c>
      <c r="C37" s="3" t="s">
        <v>118</v>
      </c>
      <c r="D37" s="3" t="s">
        <v>6</v>
      </c>
      <c r="E37" s="5" t="s">
        <v>9721</v>
      </c>
      <c r="F37" s="5" t="s">
        <v>9721</v>
      </c>
      <c r="G37" s="5" t="s">
        <v>9721</v>
      </c>
    </row>
    <row r="38" spans="1:7" ht="11.1" customHeight="1" x14ac:dyDescent="0.2">
      <c r="A38" s="3" t="s">
        <v>116</v>
      </c>
      <c r="B38" s="3" t="s">
        <v>119</v>
      </c>
      <c r="C38" s="3" t="s">
        <v>120</v>
      </c>
      <c r="D38" s="3" t="s">
        <v>6</v>
      </c>
      <c r="E38" s="5" t="s">
        <v>9721</v>
      </c>
      <c r="F38" s="5" t="s">
        <v>9721</v>
      </c>
      <c r="G38" s="5" t="s">
        <v>9721</v>
      </c>
    </row>
    <row r="39" spans="1:7" ht="11.1" customHeight="1" x14ac:dyDescent="0.2">
      <c r="A39" s="3" t="s">
        <v>116</v>
      </c>
      <c r="B39" s="3" t="s">
        <v>121</v>
      </c>
      <c r="C39" s="3" t="s">
        <v>122</v>
      </c>
      <c r="D39" s="3" t="s">
        <v>123</v>
      </c>
      <c r="E39" s="5" t="s">
        <v>9721</v>
      </c>
      <c r="F39" s="5" t="s">
        <v>9721</v>
      </c>
      <c r="G39" s="5" t="s">
        <v>9721</v>
      </c>
    </row>
    <row r="40" spans="1:7" ht="11.1" customHeight="1" x14ac:dyDescent="0.2">
      <c r="A40" s="3" t="s">
        <v>116</v>
      </c>
      <c r="B40" s="3" t="s">
        <v>124</v>
      </c>
      <c r="C40" s="3" t="s">
        <v>125</v>
      </c>
      <c r="D40" s="3" t="s">
        <v>6</v>
      </c>
      <c r="E40" s="5" t="s">
        <v>9721</v>
      </c>
      <c r="F40" s="5" t="s">
        <v>9721</v>
      </c>
      <c r="G40" s="5" t="s">
        <v>9721</v>
      </c>
    </row>
    <row r="41" spans="1:7" ht="11.1" customHeight="1" x14ac:dyDescent="0.2">
      <c r="A41" s="3" t="s">
        <v>116</v>
      </c>
      <c r="B41" s="3" t="s">
        <v>126</v>
      </c>
      <c r="C41" s="3" t="s">
        <v>127</v>
      </c>
      <c r="D41" s="3" t="s">
        <v>6</v>
      </c>
      <c r="E41" s="5" t="s">
        <v>9721</v>
      </c>
      <c r="F41" s="5" t="s">
        <v>9721</v>
      </c>
      <c r="G41" s="5" t="s">
        <v>9721</v>
      </c>
    </row>
    <row r="42" spans="1:7" ht="11.1" customHeight="1" x14ac:dyDescent="0.2">
      <c r="A42" s="3" t="s">
        <v>116</v>
      </c>
      <c r="B42" s="3" t="s">
        <v>128</v>
      </c>
      <c r="C42" s="3" t="s">
        <v>129</v>
      </c>
      <c r="D42" s="3" t="s">
        <v>6</v>
      </c>
      <c r="E42" s="5" t="s">
        <v>9721</v>
      </c>
      <c r="F42" s="5" t="s">
        <v>9721</v>
      </c>
      <c r="G42" s="5" t="s">
        <v>9721</v>
      </c>
    </row>
    <row r="43" spans="1:7" ht="11.1" customHeight="1" x14ac:dyDescent="0.2">
      <c r="A43" s="3" t="s">
        <v>116</v>
      </c>
      <c r="B43" s="3" t="s">
        <v>130</v>
      </c>
      <c r="C43" s="3" t="s">
        <v>131</v>
      </c>
      <c r="D43" s="3" t="s">
        <v>6</v>
      </c>
      <c r="E43" s="5" t="s">
        <v>9721</v>
      </c>
      <c r="F43" s="5" t="s">
        <v>9721</v>
      </c>
      <c r="G43" s="5" t="s">
        <v>9721</v>
      </c>
    </row>
    <row r="44" spans="1:7" ht="11.1" customHeight="1" x14ac:dyDescent="0.2">
      <c r="A44" s="3" t="s">
        <v>132</v>
      </c>
      <c r="B44" s="3" t="s">
        <v>133</v>
      </c>
      <c r="C44" s="3" t="s">
        <v>134</v>
      </c>
      <c r="D44" s="3" t="s">
        <v>135</v>
      </c>
      <c r="E44" t="str">
        <f>VLOOKUP(B44,'06.03'!A:C,3,0)</f>
        <v>Выходной</v>
      </c>
      <c r="F44" t="str">
        <f>VLOOKUP(B44,'07.03'!A:C,3,0)</f>
        <v>Выходной</v>
      </c>
      <c r="G44" t="str">
        <f>VLOOKUP(B44,'08.03'!A:C,3,0)</f>
        <v>Выходной</v>
      </c>
    </row>
    <row r="45" spans="1:7" ht="11.1" customHeight="1" x14ac:dyDescent="0.2">
      <c r="A45" s="3" t="s">
        <v>132</v>
      </c>
      <c r="B45" s="3" t="s">
        <v>136</v>
      </c>
      <c r="C45" s="3" t="s">
        <v>137</v>
      </c>
      <c r="D45" s="3" t="s">
        <v>138</v>
      </c>
      <c r="E45" s="5" t="s">
        <v>9721</v>
      </c>
      <c r="F45" s="5" t="s">
        <v>9721</v>
      </c>
      <c r="G45" s="5" t="s">
        <v>9721</v>
      </c>
    </row>
    <row r="46" spans="1:7" ht="11.1" customHeight="1" x14ac:dyDescent="0.2">
      <c r="A46" s="3" t="s">
        <v>132</v>
      </c>
      <c r="B46" s="3" t="s">
        <v>139</v>
      </c>
      <c r="C46" s="3" t="s">
        <v>140</v>
      </c>
      <c r="D46" s="3" t="s">
        <v>141</v>
      </c>
      <c r="E46" s="5" t="s">
        <v>9721</v>
      </c>
      <c r="F46" t="str">
        <f>VLOOKUP(B46,'07.03'!A:C,3,0)</f>
        <v>Выходной</v>
      </c>
      <c r="G46" t="str">
        <f>VLOOKUP(B46,'08.03'!A:C,3,0)</f>
        <v>Выходной</v>
      </c>
    </row>
    <row r="47" spans="1:7" ht="11.1" customHeight="1" x14ac:dyDescent="0.2">
      <c r="A47" s="3" t="s">
        <v>132</v>
      </c>
      <c r="B47" s="3" t="s">
        <v>142</v>
      </c>
      <c r="C47" s="3" t="s">
        <v>143</v>
      </c>
      <c r="D47" s="3" t="s">
        <v>138</v>
      </c>
      <c r="E47" s="5" t="s">
        <v>9721</v>
      </c>
      <c r="F47" s="5" t="s">
        <v>9721</v>
      </c>
      <c r="G47" t="str">
        <f>VLOOKUP(B47,'08.03'!A:C,3,0)</f>
        <v>10.00-19.00</v>
      </c>
    </row>
    <row r="48" spans="1:7" ht="11.1" customHeight="1" x14ac:dyDescent="0.2">
      <c r="A48" s="3" t="s">
        <v>132</v>
      </c>
      <c r="B48" s="3" t="s">
        <v>144</v>
      </c>
      <c r="C48" s="3" t="s">
        <v>145</v>
      </c>
      <c r="D48" s="3" t="s">
        <v>63</v>
      </c>
      <c r="E48" s="5" t="s">
        <v>9721</v>
      </c>
      <c r="F48" s="5" t="s">
        <v>9721</v>
      </c>
      <c r="G48" s="5" t="s">
        <v>9721</v>
      </c>
    </row>
    <row r="49" spans="1:7" ht="11.1" customHeight="1" x14ac:dyDescent="0.2">
      <c r="A49" s="3" t="s">
        <v>132</v>
      </c>
      <c r="B49" s="3" t="s">
        <v>146</v>
      </c>
      <c r="C49" s="3" t="s">
        <v>147</v>
      </c>
      <c r="D49" s="3" t="s">
        <v>138</v>
      </c>
      <c r="E49" s="5" t="s">
        <v>9721</v>
      </c>
      <c r="F49" s="5" t="s">
        <v>9721</v>
      </c>
      <c r="G49" s="5" t="s">
        <v>9721</v>
      </c>
    </row>
    <row r="50" spans="1:7" ht="11.1" customHeight="1" x14ac:dyDescent="0.2">
      <c r="A50" s="3" t="s">
        <v>132</v>
      </c>
      <c r="B50" s="3" t="s">
        <v>148</v>
      </c>
      <c r="C50" s="3" t="s">
        <v>149</v>
      </c>
      <c r="D50" s="3" t="s">
        <v>150</v>
      </c>
      <c r="E50" s="5" t="s">
        <v>9721</v>
      </c>
      <c r="F50" t="str">
        <f>VLOOKUP(B50,'07.03'!A:C,3,0)</f>
        <v>Выходной</v>
      </c>
      <c r="G50" t="str">
        <f>VLOOKUP(B50,'08.03'!A:C,3,0)</f>
        <v>Выходной</v>
      </c>
    </row>
    <row r="51" spans="1:7" ht="11.1" customHeight="1" x14ac:dyDescent="0.2">
      <c r="A51" s="3" t="s">
        <v>151</v>
      </c>
      <c r="B51" s="3" t="s">
        <v>152</v>
      </c>
      <c r="C51" s="3" t="s">
        <v>153</v>
      </c>
      <c r="D51" s="3" t="s">
        <v>154</v>
      </c>
      <c r="E51" s="5" t="s">
        <v>9721</v>
      </c>
      <c r="F51" s="5" t="s">
        <v>9721</v>
      </c>
      <c r="G51" s="5" t="s">
        <v>9721</v>
      </c>
    </row>
    <row r="52" spans="1:7" ht="11.1" customHeight="1" x14ac:dyDescent="0.2">
      <c r="A52" s="3" t="s">
        <v>155</v>
      </c>
      <c r="B52" s="3" t="s">
        <v>156</v>
      </c>
      <c r="C52" s="3" t="s">
        <v>157</v>
      </c>
      <c r="D52" s="3" t="s">
        <v>158</v>
      </c>
      <c r="E52" s="5" t="s">
        <v>9721</v>
      </c>
      <c r="F52" s="5" t="s">
        <v>9721</v>
      </c>
      <c r="G52" s="5" t="s">
        <v>9721</v>
      </c>
    </row>
    <row r="53" spans="1:7" ht="11.1" customHeight="1" x14ac:dyDescent="0.2">
      <c r="A53" s="3" t="s">
        <v>159</v>
      </c>
      <c r="B53" s="3" t="s">
        <v>160</v>
      </c>
      <c r="C53" s="3" t="s">
        <v>161</v>
      </c>
      <c r="D53" s="3" t="s">
        <v>141</v>
      </c>
      <c r="E53" s="5" t="s">
        <v>9721</v>
      </c>
      <c r="F53" s="5" t="s">
        <v>9721</v>
      </c>
      <c r="G53" t="str">
        <f>VLOOKUP(B53,'08.03'!A:C,3,0)</f>
        <v>Выходной</v>
      </c>
    </row>
    <row r="54" spans="1:7" ht="11.1" customHeight="1" x14ac:dyDescent="0.2">
      <c r="A54" s="3" t="s">
        <v>163</v>
      </c>
      <c r="B54" s="3" t="s">
        <v>164</v>
      </c>
      <c r="C54" s="3" t="s">
        <v>165</v>
      </c>
      <c r="D54" s="3" t="s">
        <v>138</v>
      </c>
      <c r="E54" s="5" t="s">
        <v>9721</v>
      </c>
      <c r="F54" s="5" t="s">
        <v>9721</v>
      </c>
      <c r="G54" s="5" t="s">
        <v>9721</v>
      </c>
    </row>
    <row r="55" spans="1:7" ht="11.1" customHeight="1" x14ac:dyDescent="0.2">
      <c r="A55" s="3" t="s">
        <v>163</v>
      </c>
      <c r="B55" s="3" t="s">
        <v>166</v>
      </c>
      <c r="C55" s="3" t="s">
        <v>167</v>
      </c>
      <c r="D55" s="3" t="s">
        <v>150</v>
      </c>
      <c r="E55" s="5" t="s">
        <v>9721</v>
      </c>
      <c r="F55" s="5" t="s">
        <v>9721</v>
      </c>
      <c r="G55" s="5" t="s">
        <v>9721</v>
      </c>
    </row>
    <row r="56" spans="1:7" ht="11.1" customHeight="1" x14ac:dyDescent="0.2">
      <c r="A56" s="3" t="s">
        <v>163</v>
      </c>
      <c r="B56" s="3" t="s">
        <v>168</v>
      </c>
      <c r="C56" s="3" t="s">
        <v>169</v>
      </c>
      <c r="D56" s="3" t="s">
        <v>170</v>
      </c>
      <c r="E56" s="5" t="s">
        <v>9721</v>
      </c>
      <c r="F56" s="5" t="s">
        <v>9721</v>
      </c>
      <c r="G56" s="5" t="s">
        <v>9721</v>
      </c>
    </row>
    <row r="57" spans="1:7" ht="11.1" customHeight="1" x14ac:dyDescent="0.2">
      <c r="A57" s="3" t="s">
        <v>171</v>
      </c>
      <c r="B57" s="3" t="s">
        <v>172</v>
      </c>
      <c r="C57" s="3" t="s">
        <v>173</v>
      </c>
      <c r="D57" s="3" t="s">
        <v>174</v>
      </c>
      <c r="E57" s="5" t="s">
        <v>9721</v>
      </c>
      <c r="F57" s="5" t="s">
        <v>9721</v>
      </c>
      <c r="G57" t="str">
        <f>VLOOKUP(B57,'08.03'!A:C,3,0)</f>
        <v>Выходной</v>
      </c>
    </row>
    <row r="58" spans="1:7" ht="11.1" customHeight="1" x14ac:dyDescent="0.2">
      <c r="A58" s="3" t="s">
        <v>171</v>
      </c>
      <c r="B58" s="3" t="s">
        <v>175</v>
      </c>
      <c r="C58" s="3" t="s">
        <v>176</v>
      </c>
      <c r="D58" s="3" t="s">
        <v>138</v>
      </c>
      <c r="E58" s="5" t="s">
        <v>9721</v>
      </c>
      <c r="F58" s="5" t="s">
        <v>9721</v>
      </c>
      <c r="G58" s="5" t="s">
        <v>9721</v>
      </c>
    </row>
    <row r="59" spans="1:7" ht="11.1" customHeight="1" x14ac:dyDescent="0.2">
      <c r="A59" s="3" t="s">
        <v>177</v>
      </c>
      <c r="B59" s="3" t="s">
        <v>178</v>
      </c>
      <c r="C59" s="3" t="s">
        <v>179</v>
      </c>
      <c r="D59" s="3" t="s">
        <v>30</v>
      </c>
      <c r="E59" s="5" t="s">
        <v>9721</v>
      </c>
      <c r="F59" s="5" t="s">
        <v>9721</v>
      </c>
      <c r="G59" t="str">
        <f>VLOOKUP(B59,'08.03'!A:C,3,0)</f>
        <v>Выходной</v>
      </c>
    </row>
    <row r="60" spans="1:7" ht="11.1" customHeight="1" x14ac:dyDescent="0.2">
      <c r="A60" s="3" t="s">
        <v>177</v>
      </c>
      <c r="B60" s="3" t="s">
        <v>180</v>
      </c>
      <c r="C60" s="3" t="s">
        <v>181</v>
      </c>
      <c r="D60" s="3" t="s">
        <v>182</v>
      </c>
      <c r="E60" t="str">
        <f>VLOOKUP(B60,'06.03'!A:C,3,0)</f>
        <v>09.00-13.00</v>
      </c>
      <c r="F60" t="str">
        <f>VLOOKUP(B60,'07.03'!A:C,3,0)</f>
        <v>Выходной</v>
      </c>
      <c r="G60" t="str">
        <f>VLOOKUP(B60,'08.03'!A:C,3,0)</f>
        <v>Выходной</v>
      </c>
    </row>
    <row r="61" spans="1:7" ht="11.1" customHeight="1" x14ac:dyDescent="0.2">
      <c r="A61" s="3" t="s">
        <v>177</v>
      </c>
      <c r="B61" s="3" t="s">
        <v>183</v>
      </c>
      <c r="C61" s="3" t="s">
        <v>184</v>
      </c>
      <c r="D61" s="3" t="s">
        <v>63</v>
      </c>
      <c r="E61" s="5" t="s">
        <v>9721</v>
      </c>
      <c r="F61" s="5" t="s">
        <v>9721</v>
      </c>
      <c r="G61" t="str">
        <f>VLOOKUP(B61,'08.03'!A:C,3,0)</f>
        <v>10.00-18.00</v>
      </c>
    </row>
    <row r="62" spans="1:7" ht="11.1" customHeight="1" x14ac:dyDescent="0.2">
      <c r="A62" s="3" t="s">
        <v>177</v>
      </c>
      <c r="B62" s="3" t="s">
        <v>185</v>
      </c>
      <c r="C62" s="3" t="s">
        <v>186</v>
      </c>
      <c r="D62" s="3" t="s">
        <v>6</v>
      </c>
      <c r="E62" t="str">
        <f>VLOOKUP(B62,'06.03'!A:C,3,0)</f>
        <v>09.30-19.00</v>
      </c>
      <c r="F62" t="str">
        <f>VLOOKUP(B62,'07.03'!A:C,3,0)</f>
        <v>09.30-18.00</v>
      </c>
      <c r="G62" t="str">
        <f>VLOOKUP(B62,'08.03'!A:C,3,0)</f>
        <v>09.30-18.00</v>
      </c>
    </row>
    <row r="63" spans="1:7" ht="11.1" customHeight="1" x14ac:dyDescent="0.2">
      <c r="A63" s="3" t="s">
        <v>177</v>
      </c>
      <c r="B63" s="3" t="s">
        <v>187</v>
      </c>
      <c r="C63" s="3" t="s">
        <v>188</v>
      </c>
      <c r="D63" s="3" t="s">
        <v>189</v>
      </c>
      <c r="E63" t="str">
        <f>VLOOKUP(B63,'06.03'!A:C,3,0)</f>
        <v>Выходной</v>
      </c>
      <c r="F63" t="str">
        <f>VLOOKUP(B63,'07.03'!A:C,3,0)</f>
        <v>Выходной</v>
      </c>
      <c r="G63" t="str">
        <f>VLOOKUP(B63,'08.03'!A:C,3,0)</f>
        <v>Выходной</v>
      </c>
    </row>
    <row r="64" spans="1:7" ht="11.1" customHeight="1" x14ac:dyDescent="0.2">
      <c r="A64" s="3" t="s">
        <v>190</v>
      </c>
      <c r="B64" s="3" t="s">
        <v>191</v>
      </c>
      <c r="C64" s="3" t="s">
        <v>192</v>
      </c>
      <c r="D64" s="3" t="s">
        <v>193</v>
      </c>
      <c r="E64" s="5" t="s">
        <v>9721</v>
      </c>
      <c r="F64" s="5" t="s">
        <v>9721</v>
      </c>
      <c r="G64" s="5" t="s">
        <v>9721</v>
      </c>
    </row>
    <row r="65" spans="1:7" ht="11.1" customHeight="1" x14ac:dyDescent="0.2">
      <c r="A65" s="3" t="s">
        <v>190</v>
      </c>
      <c r="B65" s="3" t="s">
        <v>194</v>
      </c>
      <c r="C65" s="3" t="s">
        <v>195</v>
      </c>
      <c r="D65" s="3" t="s">
        <v>196</v>
      </c>
      <c r="E65" t="str">
        <f>VLOOKUP(B65,'06.03'!A:C,3,0)</f>
        <v>09.00-17.00, Перерыв - 13.00-14.00</v>
      </c>
      <c r="F65" t="str">
        <f>VLOOKUP(B65,'07.03'!A:C,3,0)</f>
        <v>09.00-17.00, Перерыв - 13.00-14.00</v>
      </c>
      <c r="G65" t="str">
        <f>VLOOKUP(B65,'08.03'!A:C,3,0)</f>
        <v>Выходной</v>
      </c>
    </row>
    <row r="66" spans="1:7" ht="11.1" customHeight="1" x14ac:dyDescent="0.2">
      <c r="A66" s="3" t="s">
        <v>197</v>
      </c>
      <c r="B66" s="3" t="s">
        <v>198</v>
      </c>
      <c r="C66" s="3" t="s">
        <v>199</v>
      </c>
      <c r="D66" s="3" t="s">
        <v>51</v>
      </c>
      <c r="E66" s="5" t="s">
        <v>9721</v>
      </c>
      <c r="F66" s="5" t="s">
        <v>9721</v>
      </c>
      <c r="G66" s="5" t="s">
        <v>9721</v>
      </c>
    </row>
    <row r="67" spans="1:7" ht="11.1" customHeight="1" x14ac:dyDescent="0.2">
      <c r="A67" s="3" t="s">
        <v>200</v>
      </c>
      <c r="B67" s="3" t="s">
        <v>201</v>
      </c>
      <c r="C67" s="3" t="s">
        <v>202</v>
      </c>
      <c r="D67" s="3" t="s">
        <v>203</v>
      </c>
      <c r="E67" s="5" t="s">
        <v>9721</v>
      </c>
      <c r="F67" s="5" t="s">
        <v>9721</v>
      </c>
      <c r="G67" s="5" t="s">
        <v>9721</v>
      </c>
    </row>
    <row r="68" spans="1:7" ht="11.1" customHeight="1" x14ac:dyDescent="0.2">
      <c r="A68" s="3" t="s">
        <v>204</v>
      </c>
      <c r="B68" s="3" t="s">
        <v>205</v>
      </c>
      <c r="C68" s="3" t="s">
        <v>206</v>
      </c>
      <c r="D68" s="3" t="s">
        <v>207</v>
      </c>
      <c r="E68" s="5" t="s">
        <v>9721</v>
      </c>
      <c r="F68" s="5" t="s">
        <v>9721</v>
      </c>
      <c r="G68" s="5" t="s">
        <v>9721</v>
      </c>
    </row>
    <row r="69" spans="1:7" ht="11.1" customHeight="1" x14ac:dyDescent="0.2">
      <c r="A69" s="3" t="s">
        <v>204</v>
      </c>
      <c r="B69" s="3" t="s">
        <v>208</v>
      </c>
      <c r="C69" s="3" t="s">
        <v>209</v>
      </c>
      <c r="D69" s="3" t="s">
        <v>193</v>
      </c>
      <c r="E69" s="5" t="s">
        <v>9721</v>
      </c>
      <c r="F69" s="5" t="s">
        <v>9721</v>
      </c>
      <c r="G69" s="5" t="s">
        <v>9721</v>
      </c>
    </row>
    <row r="70" spans="1:7" ht="11.1" customHeight="1" x14ac:dyDescent="0.2">
      <c r="A70" s="3" t="s">
        <v>210</v>
      </c>
      <c r="B70" s="3" t="s">
        <v>211</v>
      </c>
      <c r="C70" s="3" t="s">
        <v>212</v>
      </c>
      <c r="D70" s="3" t="s">
        <v>138</v>
      </c>
      <c r="E70" s="5" t="s">
        <v>9721</v>
      </c>
      <c r="F70" s="5" t="s">
        <v>9721</v>
      </c>
      <c r="G70" t="str">
        <f>VLOOKUP(B70,'08.03'!A:C,3,0)</f>
        <v>Выходной</v>
      </c>
    </row>
    <row r="71" spans="1:7" ht="11.1" customHeight="1" x14ac:dyDescent="0.2">
      <c r="A71" s="3" t="s">
        <v>210</v>
      </c>
      <c r="B71" s="3" t="s">
        <v>213</v>
      </c>
      <c r="C71" s="3" t="s">
        <v>214</v>
      </c>
      <c r="D71" s="3" t="s">
        <v>193</v>
      </c>
      <c r="E71" s="5" t="s">
        <v>9721</v>
      </c>
      <c r="F71" s="5" t="s">
        <v>9721</v>
      </c>
      <c r="G71" t="str">
        <f>VLOOKUP(B71,'08.03'!A:C,3,0)</f>
        <v>Выходной</v>
      </c>
    </row>
    <row r="72" spans="1:7" ht="11.1" customHeight="1" x14ac:dyDescent="0.2">
      <c r="A72" s="3" t="s">
        <v>210</v>
      </c>
      <c r="B72" s="3" t="s">
        <v>215</v>
      </c>
      <c r="C72" s="3" t="s">
        <v>216</v>
      </c>
      <c r="D72" s="3" t="s">
        <v>217</v>
      </c>
      <c r="E72" s="5" t="s">
        <v>9721</v>
      </c>
      <c r="F72" s="5" t="s">
        <v>9721</v>
      </c>
      <c r="G72" s="5" t="s">
        <v>9721</v>
      </c>
    </row>
    <row r="73" spans="1:7" ht="11.1" customHeight="1" x14ac:dyDescent="0.2">
      <c r="A73" s="3" t="s">
        <v>210</v>
      </c>
      <c r="B73" s="3" t="s">
        <v>218</v>
      </c>
      <c r="C73" s="3" t="s">
        <v>219</v>
      </c>
      <c r="D73" s="3" t="s">
        <v>9</v>
      </c>
      <c r="E73" s="5" t="s">
        <v>9721</v>
      </c>
      <c r="F73" s="5" t="s">
        <v>9721</v>
      </c>
      <c r="G73" t="str">
        <f>VLOOKUP(B73,'08.03'!A:C,3,0)</f>
        <v>Выходной</v>
      </c>
    </row>
    <row r="74" spans="1:7" ht="11.1" customHeight="1" x14ac:dyDescent="0.2">
      <c r="A74" s="3" t="s">
        <v>210</v>
      </c>
      <c r="B74" s="3" t="s">
        <v>220</v>
      </c>
      <c r="C74" s="3" t="s">
        <v>221</v>
      </c>
      <c r="D74" s="3" t="s">
        <v>222</v>
      </c>
      <c r="E74" s="5" t="s">
        <v>9721</v>
      </c>
      <c r="F74" t="str">
        <f>VLOOKUP(B74,'07.03'!A:C,3,0)</f>
        <v>Выходной</v>
      </c>
      <c r="G74" t="str">
        <f>VLOOKUP(B74,'08.03'!A:C,3,0)</f>
        <v>Выходной</v>
      </c>
    </row>
    <row r="75" spans="1:7" ht="11.1" customHeight="1" x14ac:dyDescent="0.2">
      <c r="A75" s="3" t="s">
        <v>210</v>
      </c>
      <c r="B75" s="3" t="s">
        <v>223</v>
      </c>
      <c r="C75" s="3" t="s">
        <v>224</v>
      </c>
      <c r="D75" s="3" t="s">
        <v>225</v>
      </c>
      <c r="E75" s="5" t="s">
        <v>9721</v>
      </c>
      <c r="F75" s="5" t="s">
        <v>9721</v>
      </c>
      <c r="G75" t="str">
        <f>VLOOKUP(B75,'08.03'!A:C,3,0)</f>
        <v>Выходной</v>
      </c>
    </row>
    <row r="76" spans="1:7" ht="11.1" customHeight="1" x14ac:dyDescent="0.2">
      <c r="A76" s="3" t="s">
        <v>210</v>
      </c>
      <c r="B76" s="3" t="s">
        <v>226</v>
      </c>
      <c r="C76" s="3" t="s">
        <v>227</v>
      </c>
      <c r="D76" s="3" t="s">
        <v>138</v>
      </c>
      <c r="E76" s="5" t="s">
        <v>9721</v>
      </c>
      <c r="F76" s="5" t="s">
        <v>9721</v>
      </c>
      <c r="G76" t="str">
        <f>VLOOKUP(B76,'08.03'!A:C,3,0)</f>
        <v>Выходной</v>
      </c>
    </row>
    <row r="77" spans="1:7" ht="11.1" customHeight="1" x14ac:dyDescent="0.2">
      <c r="A77" s="3" t="s">
        <v>210</v>
      </c>
      <c r="B77" s="3" t="s">
        <v>228</v>
      </c>
      <c r="C77" s="3" t="s">
        <v>229</v>
      </c>
      <c r="D77" s="3" t="s">
        <v>138</v>
      </c>
      <c r="E77" s="5" t="s">
        <v>9721</v>
      </c>
      <c r="F77" s="5" t="s">
        <v>9721</v>
      </c>
      <c r="G77" t="str">
        <f>VLOOKUP(B77,'08.03'!A:C,3,0)</f>
        <v>Выходной</v>
      </c>
    </row>
    <row r="78" spans="1:7" ht="11.1" customHeight="1" x14ac:dyDescent="0.2">
      <c r="A78" s="3" t="s">
        <v>210</v>
      </c>
      <c r="B78" s="3" t="s">
        <v>230</v>
      </c>
      <c r="C78" s="3" t="s">
        <v>231</v>
      </c>
      <c r="D78" s="3" t="s">
        <v>232</v>
      </c>
      <c r="E78" s="5" t="s">
        <v>9721</v>
      </c>
      <c r="F78" s="5" t="s">
        <v>9721</v>
      </c>
      <c r="G78" s="5" t="s">
        <v>9721</v>
      </c>
    </row>
    <row r="79" spans="1:7" ht="11.1" customHeight="1" x14ac:dyDescent="0.2">
      <c r="A79" s="3" t="s">
        <v>210</v>
      </c>
      <c r="B79" s="3" t="s">
        <v>233</v>
      </c>
      <c r="C79" s="3" t="s">
        <v>234</v>
      </c>
      <c r="D79" s="3" t="s">
        <v>207</v>
      </c>
      <c r="E79" s="5" t="s">
        <v>9721</v>
      </c>
      <c r="F79" s="5" t="s">
        <v>9721</v>
      </c>
      <c r="G79" s="5" t="s">
        <v>9721</v>
      </c>
    </row>
    <row r="80" spans="1:7" ht="11.1" customHeight="1" x14ac:dyDescent="0.2">
      <c r="A80" s="3" t="s">
        <v>210</v>
      </c>
      <c r="B80" s="3" t="s">
        <v>235</v>
      </c>
      <c r="C80" s="3" t="s">
        <v>236</v>
      </c>
      <c r="D80" s="3" t="s">
        <v>63</v>
      </c>
      <c r="E80" t="str">
        <f>VLOOKUP(B80,'06.03'!A:C,3,0)</f>
        <v>Выходной</v>
      </c>
      <c r="F80" t="str">
        <f>VLOOKUP(B80,'07.03'!A:C,3,0)</f>
        <v>Выходной</v>
      </c>
      <c r="G80" t="str">
        <f>VLOOKUP(B80,'08.03'!A:C,3,0)</f>
        <v>Выходной</v>
      </c>
    </row>
    <row r="81" spans="1:7" ht="11.1" customHeight="1" x14ac:dyDescent="0.2">
      <c r="A81" s="3" t="s">
        <v>210</v>
      </c>
      <c r="B81" s="3" t="s">
        <v>237</v>
      </c>
      <c r="C81" s="3" t="s">
        <v>238</v>
      </c>
      <c r="D81" s="3" t="s">
        <v>207</v>
      </c>
      <c r="E81" s="5" t="s">
        <v>9721</v>
      </c>
      <c r="F81" s="5" t="s">
        <v>9721</v>
      </c>
      <c r="G81" s="5" t="s">
        <v>9721</v>
      </c>
    </row>
    <row r="82" spans="1:7" ht="11.1" customHeight="1" x14ac:dyDescent="0.2">
      <c r="A82" s="3" t="s">
        <v>210</v>
      </c>
      <c r="B82" s="3" t="s">
        <v>239</v>
      </c>
      <c r="C82" s="3" t="s">
        <v>240</v>
      </c>
      <c r="D82" s="3" t="s">
        <v>138</v>
      </c>
      <c r="E82" s="5" t="s">
        <v>9721</v>
      </c>
      <c r="F82" s="5" t="s">
        <v>9721</v>
      </c>
      <c r="G82" t="str">
        <f>VLOOKUP(B82,'08.03'!A:C,3,0)</f>
        <v>Выходной</v>
      </c>
    </row>
    <row r="83" spans="1:7" ht="11.1" customHeight="1" x14ac:dyDescent="0.2">
      <c r="A83" s="3" t="s">
        <v>210</v>
      </c>
      <c r="B83" s="3" t="s">
        <v>241</v>
      </c>
      <c r="C83" s="3" t="s">
        <v>242</v>
      </c>
      <c r="D83" s="3" t="s">
        <v>243</v>
      </c>
      <c r="E83" s="5" t="s">
        <v>9721</v>
      </c>
      <c r="F83" s="5" t="s">
        <v>9721</v>
      </c>
      <c r="G83" t="str">
        <f>VLOOKUP(B83,'08.03'!A:C,3,0)</f>
        <v>Выходной</v>
      </c>
    </row>
    <row r="84" spans="1:7" ht="11.1" customHeight="1" x14ac:dyDescent="0.2">
      <c r="A84" s="3" t="s">
        <v>210</v>
      </c>
      <c r="B84" s="3" t="s">
        <v>244</v>
      </c>
      <c r="C84" s="3" t="s">
        <v>245</v>
      </c>
      <c r="D84" s="3" t="s">
        <v>246</v>
      </c>
      <c r="E84" t="str">
        <f>VLOOKUP(B84,'06.03'!A:C,3,0)</f>
        <v>Выходной</v>
      </c>
      <c r="F84" t="str">
        <f>VLOOKUP(B84,'07.03'!A:C,3,0)</f>
        <v>Выходной</v>
      </c>
      <c r="G84" t="str">
        <f>VLOOKUP(B84,'08.03'!A:C,3,0)</f>
        <v>Выходной</v>
      </c>
    </row>
    <row r="85" spans="1:7" ht="11.1" customHeight="1" x14ac:dyDescent="0.2">
      <c r="A85" s="3" t="s">
        <v>210</v>
      </c>
      <c r="B85" s="3" t="s">
        <v>247</v>
      </c>
      <c r="C85" s="3" t="s">
        <v>248</v>
      </c>
      <c r="D85" s="3" t="s">
        <v>138</v>
      </c>
      <c r="E85" s="5" t="s">
        <v>9721</v>
      </c>
      <c r="F85" s="5" t="s">
        <v>9721</v>
      </c>
      <c r="G85" s="5" t="s">
        <v>9721</v>
      </c>
    </row>
    <row r="86" spans="1:7" ht="11.1" customHeight="1" x14ac:dyDescent="0.2">
      <c r="A86" s="3" t="s">
        <v>210</v>
      </c>
      <c r="B86" s="3" t="s">
        <v>249</v>
      </c>
      <c r="C86" s="3" t="s">
        <v>250</v>
      </c>
      <c r="D86" s="3" t="s">
        <v>251</v>
      </c>
      <c r="E86" s="5" t="s">
        <v>9721</v>
      </c>
      <c r="F86" s="5" t="s">
        <v>9721</v>
      </c>
      <c r="G86" t="str">
        <f>VLOOKUP(B86,'08.03'!A:C,3,0)</f>
        <v>Выходной</v>
      </c>
    </row>
    <row r="87" spans="1:7" ht="11.1" customHeight="1" x14ac:dyDescent="0.2">
      <c r="A87" s="3" t="s">
        <v>252</v>
      </c>
      <c r="B87" s="3" t="s">
        <v>253</v>
      </c>
      <c r="C87" s="3" t="s">
        <v>254</v>
      </c>
      <c r="D87" s="3" t="s">
        <v>138</v>
      </c>
      <c r="E87" s="5" t="s">
        <v>9721</v>
      </c>
      <c r="F87" s="5" t="s">
        <v>9721</v>
      </c>
      <c r="G87" s="5" t="s">
        <v>9721</v>
      </c>
    </row>
    <row r="88" spans="1:7" ht="11.1" customHeight="1" x14ac:dyDescent="0.2">
      <c r="A88" s="3" t="s">
        <v>252</v>
      </c>
      <c r="B88" s="3" t="s">
        <v>255</v>
      </c>
      <c r="C88" s="3" t="s">
        <v>256</v>
      </c>
      <c r="D88" s="3" t="s">
        <v>257</v>
      </c>
      <c r="E88" s="5" t="s">
        <v>9721</v>
      </c>
      <c r="F88" t="str">
        <f>VLOOKUP(B88,'07.03'!A:C,3,0)</f>
        <v>10.00-14.00</v>
      </c>
      <c r="G88" t="str">
        <f>VLOOKUP(B88,'08.03'!A:C,3,0)</f>
        <v>Выходной</v>
      </c>
    </row>
    <row r="89" spans="1:7" ht="11.1" customHeight="1" x14ac:dyDescent="0.2">
      <c r="A89" s="3" t="s">
        <v>252</v>
      </c>
      <c r="B89" s="3" t="s">
        <v>258</v>
      </c>
      <c r="C89" s="3" t="s">
        <v>259</v>
      </c>
      <c r="D89" s="3" t="s">
        <v>260</v>
      </c>
      <c r="E89" s="5" t="s">
        <v>9721</v>
      </c>
      <c r="F89" s="5" t="s">
        <v>9721</v>
      </c>
      <c r="G89" t="str">
        <f>VLOOKUP(B89,'08.03'!A:C,3,0)</f>
        <v>Выходной</v>
      </c>
    </row>
    <row r="90" spans="1:7" ht="11.1" customHeight="1" x14ac:dyDescent="0.2">
      <c r="A90" s="3" t="s">
        <v>261</v>
      </c>
      <c r="B90" s="3" t="s">
        <v>262</v>
      </c>
      <c r="C90" s="3" t="s">
        <v>263</v>
      </c>
      <c r="D90" s="3" t="s">
        <v>264</v>
      </c>
      <c r="E90" s="5" t="s">
        <v>9721</v>
      </c>
      <c r="F90" t="str">
        <f>VLOOKUP(B90,'07.03'!A:C,3,0)</f>
        <v>Выходной</v>
      </c>
      <c r="G90" t="str">
        <f>VLOOKUP(B90,'08.03'!A:C,3,0)</f>
        <v>Выходной</v>
      </c>
    </row>
    <row r="91" spans="1:7" ht="11.1" customHeight="1" x14ac:dyDescent="0.2">
      <c r="A91" s="3" t="s">
        <v>261</v>
      </c>
      <c r="B91" s="3" t="s">
        <v>265</v>
      </c>
      <c r="C91" s="3" t="s">
        <v>266</v>
      </c>
      <c r="D91" s="3" t="s">
        <v>267</v>
      </c>
      <c r="E91" s="5" t="s">
        <v>9721</v>
      </c>
      <c r="F91" s="5" t="s">
        <v>9721</v>
      </c>
      <c r="G91" t="str">
        <f>VLOOKUP(B91,'08.03'!A:C,3,0)</f>
        <v>Выходной</v>
      </c>
    </row>
    <row r="92" spans="1:7" ht="11.1" customHeight="1" x14ac:dyDescent="0.2">
      <c r="A92" s="3" t="s">
        <v>261</v>
      </c>
      <c r="B92" s="3" t="s">
        <v>268</v>
      </c>
      <c r="C92" s="3" t="s">
        <v>269</v>
      </c>
      <c r="D92" s="3" t="s">
        <v>270</v>
      </c>
      <c r="E92" s="5" t="s">
        <v>9721</v>
      </c>
      <c r="F92" s="5" t="s">
        <v>9721</v>
      </c>
      <c r="G92" s="5" t="s">
        <v>9721</v>
      </c>
    </row>
    <row r="93" spans="1:7" ht="11.1" customHeight="1" x14ac:dyDescent="0.2">
      <c r="A93" s="3" t="s">
        <v>261</v>
      </c>
      <c r="B93" s="3" t="s">
        <v>271</v>
      </c>
      <c r="C93" s="3" t="s">
        <v>272</v>
      </c>
      <c r="D93" s="3" t="s">
        <v>273</v>
      </c>
      <c r="E93" t="str">
        <f>VLOOKUP(B93,'06.03'!A:C,3,0)</f>
        <v>Выходной</v>
      </c>
      <c r="F93" t="str">
        <f>VLOOKUP(B93,'07.03'!A:C,3,0)</f>
        <v>Выходной</v>
      </c>
      <c r="G93" t="str">
        <f>VLOOKUP(B93,'08.03'!A:C,3,0)</f>
        <v>Выходной</v>
      </c>
    </row>
    <row r="94" spans="1:7" ht="11.1" customHeight="1" x14ac:dyDescent="0.2">
      <c r="A94" s="3" t="s">
        <v>261</v>
      </c>
      <c r="B94" s="3" t="s">
        <v>274</v>
      </c>
      <c r="C94" s="3" t="s">
        <v>275</v>
      </c>
      <c r="D94" s="3" t="s">
        <v>51</v>
      </c>
      <c r="E94" s="5" t="s">
        <v>9721</v>
      </c>
      <c r="F94" s="5" t="s">
        <v>9721</v>
      </c>
      <c r="G94" s="5" t="s">
        <v>9721</v>
      </c>
    </row>
    <row r="95" spans="1:7" ht="11.1" customHeight="1" x14ac:dyDescent="0.2">
      <c r="A95" s="3" t="s">
        <v>261</v>
      </c>
      <c r="B95" s="3" t="s">
        <v>276</v>
      </c>
      <c r="C95" s="3" t="s">
        <v>277</v>
      </c>
      <c r="D95" s="3" t="s">
        <v>278</v>
      </c>
      <c r="E95" s="5" t="s">
        <v>9721</v>
      </c>
      <c r="F95" t="str">
        <f>VLOOKUP(B95,'07.03'!A:C,3,0)</f>
        <v>Выходной</v>
      </c>
      <c r="G95" t="str">
        <f>VLOOKUP(B95,'08.03'!A:C,3,0)</f>
        <v>Выходной</v>
      </c>
    </row>
    <row r="96" spans="1:7" ht="11.1" customHeight="1" x14ac:dyDescent="0.2">
      <c r="A96" s="3" t="s">
        <v>261</v>
      </c>
      <c r="B96" s="3" t="s">
        <v>279</v>
      </c>
      <c r="C96" s="3" t="s">
        <v>280</v>
      </c>
      <c r="D96" s="3" t="s">
        <v>48</v>
      </c>
      <c r="E96" s="5" t="s">
        <v>9721</v>
      </c>
      <c r="F96" s="5" t="s">
        <v>9721</v>
      </c>
      <c r="G96" s="5" t="s">
        <v>9721</v>
      </c>
    </row>
    <row r="97" spans="1:7" ht="11.1" customHeight="1" x14ac:dyDescent="0.2">
      <c r="A97" s="3" t="s">
        <v>261</v>
      </c>
      <c r="B97" s="3" t="s">
        <v>281</v>
      </c>
      <c r="C97" s="3" t="s">
        <v>282</v>
      </c>
      <c r="D97" s="3" t="s">
        <v>283</v>
      </c>
      <c r="E97" s="5" t="s">
        <v>9721</v>
      </c>
      <c r="F97" t="str">
        <f>VLOOKUP(B97,'07.03'!A:C,3,0)</f>
        <v>Выходной</v>
      </c>
      <c r="G97" t="str">
        <f>VLOOKUP(B97,'08.03'!A:C,3,0)</f>
        <v>09.00-19.00</v>
      </c>
    </row>
    <row r="98" spans="1:7" ht="11.1" customHeight="1" x14ac:dyDescent="0.2">
      <c r="A98" s="3" t="s">
        <v>261</v>
      </c>
      <c r="B98" s="3" t="s">
        <v>284</v>
      </c>
      <c r="C98" s="3" t="s">
        <v>285</v>
      </c>
      <c r="D98" s="3" t="s">
        <v>286</v>
      </c>
      <c r="E98" s="5" t="s">
        <v>9721</v>
      </c>
      <c r="F98" t="str">
        <f>VLOOKUP(B98,'07.03'!A:C,3,0)</f>
        <v>Выходной</v>
      </c>
      <c r="G98" s="5" t="s">
        <v>9721</v>
      </c>
    </row>
    <row r="99" spans="1:7" ht="11.1" customHeight="1" x14ac:dyDescent="0.2">
      <c r="A99" s="3" t="s">
        <v>261</v>
      </c>
      <c r="B99" s="3" t="s">
        <v>287</v>
      </c>
      <c r="C99" s="3" t="s">
        <v>288</v>
      </c>
      <c r="D99" s="3" t="s">
        <v>48</v>
      </c>
      <c r="E99" t="str">
        <f>VLOOKUP(B99,'06.03'!A:C,3,0)</f>
        <v>Выходной</v>
      </c>
      <c r="F99" t="str">
        <f>VLOOKUP(B99,'07.03'!A:C,3,0)</f>
        <v>Выходной</v>
      </c>
      <c r="G99" t="str">
        <f>VLOOKUP(B99,'08.03'!A:C,3,0)</f>
        <v>Выходной</v>
      </c>
    </row>
    <row r="100" spans="1:7" ht="11.1" customHeight="1" x14ac:dyDescent="0.2">
      <c r="A100" s="3" t="s">
        <v>261</v>
      </c>
      <c r="B100" s="3" t="s">
        <v>289</v>
      </c>
      <c r="C100" s="3" t="s">
        <v>290</v>
      </c>
      <c r="D100" s="3" t="s">
        <v>291</v>
      </c>
      <c r="E100" s="5" t="s">
        <v>9721</v>
      </c>
      <c r="F100" t="str">
        <f>VLOOKUP(B100,'07.03'!A:C,3,0)</f>
        <v>Выходной</v>
      </c>
      <c r="G100" t="str">
        <f>VLOOKUP(B100,'08.03'!A:C,3,0)</f>
        <v>Выходной</v>
      </c>
    </row>
    <row r="101" spans="1:7" ht="11.1" customHeight="1" x14ac:dyDescent="0.2">
      <c r="A101" s="3" t="s">
        <v>261</v>
      </c>
      <c r="B101" s="3" t="s">
        <v>292</v>
      </c>
      <c r="C101" s="3" t="s">
        <v>293</v>
      </c>
      <c r="D101" s="3" t="s">
        <v>294</v>
      </c>
      <c r="E101" s="5" t="s">
        <v>9721</v>
      </c>
      <c r="F101" s="5" t="s">
        <v>9721</v>
      </c>
      <c r="G101" s="5" t="s">
        <v>9721</v>
      </c>
    </row>
    <row r="102" spans="1:7" ht="11.1" customHeight="1" x14ac:dyDescent="0.2">
      <c r="A102" s="3" t="s">
        <v>261</v>
      </c>
      <c r="B102" s="3" t="s">
        <v>295</v>
      </c>
      <c r="C102" s="3" t="s">
        <v>296</v>
      </c>
      <c r="D102" s="3" t="s">
        <v>297</v>
      </c>
      <c r="E102" s="5" t="s">
        <v>9721</v>
      </c>
      <c r="F102" s="5" t="s">
        <v>9721</v>
      </c>
      <c r="G102" s="5" t="s">
        <v>9721</v>
      </c>
    </row>
    <row r="103" spans="1:7" ht="11.1" customHeight="1" x14ac:dyDescent="0.2">
      <c r="A103" s="3" t="s">
        <v>261</v>
      </c>
      <c r="B103" s="3" t="s">
        <v>298</v>
      </c>
      <c r="C103" s="3" t="s">
        <v>299</v>
      </c>
      <c r="D103" s="3" t="s">
        <v>300</v>
      </c>
      <c r="E103" s="5" t="s">
        <v>9721</v>
      </c>
      <c r="F103" t="str">
        <f>VLOOKUP(B103,'07.03'!A:C,3,0)</f>
        <v>Выходной</v>
      </c>
      <c r="G103" t="str">
        <f>VLOOKUP(B103,'08.03'!A:C,3,0)</f>
        <v>Выходной</v>
      </c>
    </row>
    <row r="104" spans="1:7" ht="11.1" customHeight="1" x14ac:dyDescent="0.2">
      <c r="A104" s="3" t="s">
        <v>261</v>
      </c>
      <c r="B104" s="3" t="s">
        <v>301</v>
      </c>
      <c r="C104" s="3" t="s">
        <v>302</v>
      </c>
      <c r="D104" s="3" t="s">
        <v>48</v>
      </c>
      <c r="E104" s="5" t="s">
        <v>9721</v>
      </c>
      <c r="F104" s="5" t="s">
        <v>9721</v>
      </c>
      <c r="G104" t="str">
        <f>VLOOKUP(B104,'08.03'!A:C,3,0)</f>
        <v>Выходной</v>
      </c>
    </row>
    <row r="105" spans="1:7" ht="11.1" customHeight="1" x14ac:dyDescent="0.2">
      <c r="A105" s="3" t="s">
        <v>303</v>
      </c>
      <c r="B105" s="3" t="s">
        <v>304</v>
      </c>
      <c r="C105" s="3" t="s">
        <v>305</v>
      </c>
      <c r="D105" s="3" t="s">
        <v>306</v>
      </c>
      <c r="E105" s="5" t="s">
        <v>9721</v>
      </c>
      <c r="F105" t="str">
        <f>VLOOKUP(B105,'07.03'!A:C,3,0)</f>
        <v>Выходной</v>
      </c>
      <c r="G105" t="str">
        <f>VLOOKUP(B105,'08.03'!A:C,3,0)</f>
        <v>Выходной</v>
      </c>
    </row>
    <row r="106" spans="1:7" ht="11.1" customHeight="1" x14ac:dyDescent="0.2">
      <c r="A106" s="3" t="s">
        <v>307</v>
      </c>
      <c r="B106" s="3" t="s">
        <v>308</v>
      </c>
      <c r="C106" s="3" t="s">
        <v>309</v>
      </c>
      <c r="D106" s="3" t="s">
        <v>310</v>
      </c>
      <c r="E106" t="str">
        <f>VLOOKUP(B106,'06.03'!A:C,3,0)</f>
        <v>10.00-17.00</v>
      </c>
      <c r="F106" t="str">
        <f>VLOOKUP(B106,'07.03'!A:C,3,0)</f>
        <v>10.00-17.00</v>
      </c>
      <c r="G106" t="str">
        <f>VLOOKUP(B106,'08.03'!A:C,3,0)</f>
        <v>Выходной</v>
      </c>
    </row>
    <row r="107" spans="1:7" ht="11.1" customHeight="1" x14ac:dyDescent="0.2">
      <c r="A107" s="3" t="s">
        <v>311</v>
      </c>
      <c r="B107" s="3" t="s">
        <v>312</v>
      </c>
      <c r="C107" s="3" t="s">
        <v>313</v>
      </c>
      <c r="D107" s="3" t="s">
        <v>138</v>
      </c>
      <c r="E107" s="5" t="s">
        <v>9721</v>
      </c>
      <c r="F107" s="5" t="s">
        <v>9721</v>
      </c>
      <c r="G107" s="5" t="s">
        <v>9721</v>
      </c>
    </row>
    <row r="108" spans="1:7" ht="11.1" customHeight="1" x14ac:dyDescent="0.2">
      <c r="A108" s="3" t="s">
        <v>311</v>
      </c>
      <c r="B108" s="3" t="s">
        <v>314</v>
      </c>
      <c r="C108" s="3" t="s">
        <v>315</v>
      </c>
      <c r="D108" s="3" t="s">
        <v>316</v>
      </c>
      <c r="E108" s="5" t="s">
        <v>9721</v>
      </c>
      <c r="F108" t="str">
        <f>VLOOKUP(B108,'07.03'!A:C,3,0)</f>
        <v>Выходной</v>
      </c>
      <c r="G108" t="str">
        <f>VLOOKUP(B108,'08.03'!A:C,3,0)</f>
        <v>Выходной</v>
      </c>
    </row>
    <row r="109" spans="1:7" ht="11.1" customHeight="1" x14ac:dyDescent="0.2">
      <c r="A109" s="3" t="s">
        <v>311</v>
      </c>
      <c r="B109" s="3" t="s">
        <v>317</v>
      </c>
      <c r="C109" s="3" t="s">
        <v>318</v>
      </c>
      <c r="D109" s="3" t="s">
        <v>319</v>
      </c>
      <c r="E109" s="5" t="s">
        <v>9721</v>
      </c>
      <c r="F109" s="5" t="s">
        <v>9721</v>
      </c>
      <c r="G109" t="str">
        <f>VLOOKUP(B109,'08.03'!A:C,3,0)</f>
        <v>Выходной</v>
      </c>
    </row>
    <row r="110" spans="1:7" ht="11.1" customHeight="1" x14ac:dyDescent="0.2">
      <c r="A110" s="3" t="s">
        <v>320</v>
      </c>
      <c r="B110" s="3" t="s">
        <v>321</v>
      </c>
      <c r="C110" s="3" t="s">
        <v>322</v>
      </c>
      <c r="D110" s="3" t="s">
        <v>323</v>
      </c>
      <c r="E110" t="str">
        <f>VLOOKUP(B110,'06.03'!A:C,3,0)</f>
        <v>10.00-19.00</v>
      </c>
      <c r="F110" t="str">
        <f>VLOOKUP(B110,'07.03'!A:C,3,0)</f>
        <v>10.00-19.00</v>
      </c>
      <c r="G110" s="5" t="s">
        <v>9721</v>
      </c>
    </row>
    <row r="111" spans="1:7" ht="11.1" customHeight="1" x14ac:dyDescent="0.2">
      <c r="A111" s="3" t="s">
        <v>320</v>
      </c>
      <c r="B111" s="3" t="s">
        <v>324</v>
      </c>
      <c r="C111" s="3" t="s">
        <v>325</v>
      </c>
      <c r="D111" s="3" t="s">
        <v>14</v>
      </c>
      <c r="E111" s="5" t="s">
        <v>9721</v>
      </c>
      <c r="F111" s="5" t="s">
        <v>9721</v>
      </c>
      <c r="G111" s="5" t="s">
        <v>9721</v>
      </c>
    </row>
    <row r="112" spans="1:7" ht="11.1" customHeight="1" x14ac:dyDescent="0.2">
      <c r="A112" s="3" t="s">
        <v>326</v>
      </c>
      <c r="B112" s="3" t="s">
        <v>327</v>
      </c>
      <c r="C112" s="3" t="s">
        <v>328</v>
      </c>
      <c r="D112" s="3" t="s">
        <v>123</v>
      </c>
      <c r="E112" s="5" t="s">
        <v>9721</v>
      </c>
      <c r="F112" t="str">
        <f>VLOOKUP(B112,'07.03'!A:C,3,0)</f>
        <v>Выходной</v>
      </c>
      <c r="G112" t="str">
        <f>VLOOKUP(B112,'08.03'!A:C,3,0)</f>
        <v>Выходной</v>
      </c>
    </row>
    <row r="113" spans="1:7" ht="11.1" customHeight="1" x14ac:dyDescent="0.2">
      <c r="A113" s="3" t="s">
        <v>329</v>
      </c>
      <c r="B113" s="3" t="s">
        <v>330</v>
      </c>
      <c r="C113" s="3" t="s">
        <v>331</v>
      </c>
      <c r="D113" s="3" t="s">
        <v>138</v>
      </c>
      <c r="E113" s="5" t="s">
        <v>9721</v>
      </c>
      <c r="F113" s="5" t="s">
        <v>9721</v>
      </c>
      <c r="G113" s="5" t="s">
        <v>9721</v>
      </c>
    </row>
    <row r="114" spans="1:7" ht="11.1" customHeight="1" x14ac:dyDescent="0.2">
      <c r="A114" s="3" t="s">
        <v>329</v>
      </c>
      <c r="B114" s="3" t="s">
        <v>332</v>
      </c>
      <c r="C114" s="3" t="s">
        <v>333</v>
      </c>
      <c r="D114" s="3" t="s">
        <v>138</v>
      </c>
      <c r="E114" s="5" t="s">
        <v>9721</v>
      </c>
      <c r="F114" s="5" t="s">
        <v>9721</v>
      </c>
      <c r="G114" s="5" t="s">
        <v>9721</v>
      </c>
    </row>
    <row r="115" spans="1:7" ht="11.1" customHeight="1" x14ac:dyDescent="0.2">
      <c r="A115" s="3" t="s">
        <v>329</v>
      </c>
      <c r="B115" s="3" t="s">
        <v>334</v>
      </c>
      <c r="C115" s="3" t="s">
        <v>335</v>
      </c>
      <c r="D115" s="3" t="s">
        <v>138</v>
      </c>
      <c r="E115" s="5" t="s">
        <v>9721</v>
      </c>
      <c r="F115" s="5" t="s">
        <v>9721</v>
      </c>
      <c r="G115" s="5" t="s">
        <v>9721</v>
      </c>
    </row>
    <row r="116" spans="1:7" ht="11.1" customHeight="1" x14ac:dyDescent="0.2">
      <c r="A116" s="3" t="s">
        <v>329</v>
      </c>
      <c r="B116" s="3" t="s">
        <v>336</v>
      </c>
      <c r="C116" s="3" t="s">
        <v>337</v>
      </c>
      <c r="D116" s="3" t="s">
        <v>138</v>
      </c>
      <c r="E116" s="5" t="s">
        <v>9721</v>
      </c>
      <c r="F116" s="5" t="s">
        <v>9721</v>
      </c>
      <c r="G116" s="5" t="s">
        <v>9721</v>
      </c>
    </row>
    <row r="117" spans="1:7" ht="11.1" customHeight="1" x14ac:dyDescent="0.2">
      <c r="A117" s="3" t="s">
        <v>329</v>
      </c>
      <c r="B117" s="3" t="s">
        <v>338</v>
      </c>
      <c r="C117" s="3" t="s">
        <v>339</v>
      </c>
      <c r="D117" s="3" t="s">
        <v>138</v>
      </c>
      <c r="E117" s="5" t="s">
        <v>9721</v>
      </c>
      <c r="F117" s="5" t="s">
        <v>9721</v>
      </c>
      <c r="G117" s="5" t="s">
        <v>9721</v>
      </c>
    </row>
    <row r="118" spans="1:7" ht="11.1" customHeight="1" x14ac:dyDescent="0.2">
      <c r="A118" s="3" t="s">
        <v>329</v>
      </c>
      <c r="B118" s="3" t="s">
        <v>340</v>
      </c>
      <c r="C118" s="3" t="s">
        <v>341</v>
      </c>
      <c r="D118" s="3" t="s">
        <v>138</v>
      </c>
      <c r="E118" s="5" t="s">
        <v>9721</v>
      </c>
      <c r="F118" s="5" t="s">
        <v>9721</v>
      </c>
      <c r="G118" s="5" t="s">
        <v>9721</v>
      </c>
    </row>
    <row r="119" spans="1:7" ht="11.1" customHeight="1" x14ac:dyDescent="0.2">
      <c r="A119" s="3" t="s">
        <v>342</v>
      </c>
      <c r="B119" s="3" t="s">
        <v>343</v>
      </c>
      <c r="C119" s="3" t="s">
        <v>344</v>
      </c>
      <c r="D119" s="3" t="s">
        <v>345</v>
      </c>
      <c r="E119" t="str">
        <f>VLOOKUP(B119,'06.03'!A:C,3,0)</f>
        <v>09.00-15.00</v>
      </c>
      <c r="F119" t="str">
        <f>VLOOKUP(B119,'07.03'!A:C,3,0)</f>
        <v>Выходной</v>
      </c>
      <c r="G119" t="str">
        <f>VLOOKUP(B119,'08.03'!A:C,3,0)</f>
        <v>Выходной</v>
      </c>
    </row>
    <row r="120" spans="1:7" ht="11.1" customHeight="1" x14ac:dyDescent="0.2">
      <c r="A120" s="3" t="s">
        <v>342</v>
      </c>
      <c r="B120" s="3" t="s">
        <v>346</v>
      </c>
      <c r="C120" s="3" t="s">
        <v>347</v>
      </c>
      <c r="D120" s="3" t="s">
        <v>348</v>
      </c>
      <c r="E120" s="5" t="s">
        <v>9721</v>
      </c>
      <c r="F120" s="5" t="s">
        <v>9721</v>
      </c>
      <c r="G120" t="str">
        <f>VLOOKUP(B120,'08.03'!A:C,3,0)</f>
        <v>Выходной</v>
      </c>
    </row>
    <row r="121" spans="1:7" ht="11.1" customHeight="1" x14ac:dyDescent="0.2">
      <c r="A121" s="3" t="s">
        <v>342</v>
      </c>
      <c r="B121" s="3" t="s">
        <v>349</v>
      </c>
      <c r="C121" s="3" t="s">
        <v>350</v>
      </c>
      <c r="D121" s="3" t="s">
        <v>138</v>
      </c>
      <c r="E121" s="5" t="s">
        <v>9721</v>
      </c>
      <c r="F121" s="5" t="s">
        <v>9721</v>
      </c>
      <c r="G121" s="5" t="s">
        <v>9721</v>
      </c>
    </row>
    <row r="122" spans="1:7" ht="11.1" customHeight="1" x14ac:dyDescent="0.2">
      <c r="A122" s="3" t="s">
        <v>351</v>
      </c>
      <c r="B122" s="3" t="s">
        <v>352</v>
      </c>
      <c r="C122" s="3" t="s">
        <v>353</v>
      </c>
      <c r="D122" s="3" t="s">
        <v>150</v>
      </c>
      <c r="E122" t="str">
        <f>VLOOKUP(B122,'06.03'!A:C,3,0)</f>
        <v>Выходной</v>
      </c>
      <c r="F122" t="str">
        <f>VLOOKUP(B122,'07.03'!A:C,3,0)</f>
        <v>Выходной</v>
      </c>
      <c r="G122" t="str">
        <f>VLOOKUP(B122,'08.03'!A:C,3,0)</f>
        <v>Выходной</v>
      </c>
    </row>
    <row r="123" spans="1:7" ht="11.1" customHeight="1" x14ac:dyDescent="0.2">
      <c r="A123" s="3" t="s">
        <v>351</v>
      </c>
      <c r="B123" s="3" t="s">
        <v>354</v>
      </c>
      <c r="C123" s="3" t="s">
        <v>355</v>
      </c>
      <c r="D123" s="3" t="s">
        <v>356</v>
      </c>
      <c r="E123" s="5" t="s">
        <v>9721</v>
      </c>
      <c r="F123" s="5" t="s">
        <v>9721</v>
      </c>
      <c r="G123" t="str">
        <f>VLOOKUP(B123,'08.03'!A:C,3,0)</f>
        <v>Выходной</v>
      </c>
    </row>
    <row r="124" spans="1:7" ht="11.1" customHeight="1" x14ac:dyDescent="0.2">
      <c r="A124" s="3" t="s">
        <v>351</v>
      </c>
      <c r="B124" s="3" t="s">
        <v>357</v>
      </c>
      <c r="C124" s="3" t="s">
        <v>358</v>
      </c>
      <c r="D124" s="3" t="s">
        <v>232</v>
      </c>
      <c r="E124" s="5" t="s">
        <v>9721</v>
      </c>
      <c r="F124" s="5" t="s">
        <v>9721</v>
      </c>
      <c r="G124" s="5" t="s">
        <v>9721</v>
      </c>
    </row>
    <row r="125" spans="1:7" ht="11.1" customHeight="1" x14ac:dyDescent="0.2">
      <c r="A125" s="3" t="s">
        <v>351</v>
      </c>
      <c r="B125" s="3" t="s">
        <v>359</v>
      </c>
      <c r="C125" s="3" t="s">
        <v>360</v>
      </c>
      <c r="D125" s="3" t="s">
        <v>158</v>
      </c>
      <c r="E125" s="5" t="s">
        <v>9721</v>
      </c>
      <c r="F125" s="5" t="s">
        <v>9721</v>
      </c>
      <c r="G125" s="5" t="s">
        <v>9721</v>
      </c>
    </row>
    <row r="126" spans="1:7" ht="21.95" customHeight="1" x14ac:dyDescent="0.2">
      <c r="A126" s="3" t="s">
        <v>351</v>
      </c>
      <c r="B126" s="3" t="s">
        <v>361</v>
      </c>
      <c r="C126" s="3" t="s">
        <v>362</v>
      </c>
      <c r="D126" s="3" t="s">
        <v>150</v>
      </c>
      <c r="E126" s="5" t="s">
        <v>9721</v>
      </c>
      <c r="F126" s="5" t="s">
        <v>9721</v>
      </c>
      <c r="G126" s="5" t="s">
        <v>9721</v>
      </c>
    </row>
    <row r="127" spans="1:7" ht="11.1" customHeight="1" x14ac:dyDescent="0.2">
      <c r="A127" s="3" t="s">
        <v>351</v>
      </c>
      <c r="B127" s="3" t="s">
        <v>363</v>
      </c>
      <c r="C127" s="3" t="s">
        <v>364</v>
      </c>
      <c r="D127" s="3" t="s">
        <v>232</v>
      </c>
      <c r="E127" s="5" t="s">
        <v>9721</v>
      </c>
      <c r="F127" s="5" t="s">
        <v>9721</v>
      </c>
      <c r="G127" s="5" t="s">
        <v>9721</v>
      </c>
    </row>
    <row r="128" spans="1:7" ht="11.1" customHeight="1" x14ac:dyDescent="0.2">
      <c r="A128" s="3" t="s">
        <v>351</v>
      </c>
      <c r="B128" s="3" t="s">
        <v>365</v>
      </c>
      <c r="C128" s="3" t="s">
        <v>366</v>
      </c>
      <c r="D128" s="3" t="s">
        <v>367</v>
      </c>
      <c r="E128" s="5" t="s">
        <v>9721</v>
      </c>
      <c r="F128" s="5" t="s">
        <v>9721</v>
      </c>
      <c r="G128" t="str">
        <f>VLOOKUP(B128,'08.03'!A:C,3,0)</f>
        <v>10.00-18.00</v>
      </c>
    </row>
    <row r="129" spans="1:7" ht="11.1" customHeight="1" x14ac:dyDescent="0.2">
      <c r="A129" s="3" t="s">
        <v>351</v>
      </c>
      <c r="B129" s="3" t="s">
        <v>368</v>
      </c>
      <c r="C129" s="3" t="s">
        <v>369</v>
      </c>
      <c r="D129" s="3" t="s">
        <v>370</v>
      </c>
      <c r="E129" s="5" t="s">
        <v>9721</v>
      </c>
      <c r="F129" s="5" t="s">
        <v>9721</v>
      </c>
      <c r="G129" s="5" t="s">
        <v>9721</v>
      </c>
    </row>
    <row r="130" spans="1:7" ht="11.1" customHeight="1" x14ac:dyDescent="0.2">
      <c r="A130" s="3" t="s">
        <v>351</v>
      </c>
      <c r="B130" s="3" t="s">
        <v>371</v>
      </c>
      <c r="C130" s="3" t="s">
        <v>372</v>
      </c>
      <c r="D130" s="3" t="s">
        <v>232</v>
      </c>
      <c r="E130" s="5" t="s">
        <v>9721</v>
      </c>
      <c r="F130" s="5" t="s">
        <v>9721</v>
      </c>
      <c r="G130" s="5" t="s">
        <v>9721</v>
      </c>
    </row>
    <row r="131" spans="1:7" ht="11.1" customHeight="1" x14ac:dyDescent="0.2">
      <c r="A131" s="3" t="s">
        <v>351</v>
      </c>
      <c r="B131" s="3" t="s">
        <v>373</v>
      </c>
      <c r="C131" s="3" t="s">
        <v>374</v>
      </c>
      <c r="D131" s="3" t="s">
        <v>193</v>
      </c>
      <c r="E131" s="5" t="s">
        <v>9721</v>
      </c>
      <c r="F131" s="5" t="s">
        <v>9721</v>
      </c>
      <c r="G131" s="5" t="s">
        <v>9721</v>
      </c>
    </row>
    <row r="132" spans="1:7" ht="11.1" customHeight="1" x14ac:dyDescent="0.2">
      <c r="A132" s="3" t="s">
        <v>351</v>
      </c>
      <c r="B132" s="3" t="s">
        <v>375</v>
      </c>
      <c r="C132" s="3" t="s">
        <v>376</v>
      </c>
      <c r="D132" s="3" t="s">
        <v>207</v>
      </c>
      <c r="E132" s="5" t="s">
        <v>9721</v>
      </c>
      <c r="F132" s="5" t="s">
        <v>9721</v>
      </c>
      <c r="G132" s="5" t="s">
        <v>9721</v>
      </c>
    </row>
    <row r="133" spans="1:7" ht="11.1" customHeight="1" x14ac:dyDescent="0.2">
      <c r="A133" s="3" t="s">
        <v>351</v>
      </c>
      <c r="B133" s="3" t="s">
        <v>377</v>
      </c>
      <c r="C133" s="3" t="s">
        <v>378</v>
      </c>
      <c r="D133" s="3" t="s">
        <v>379</v>
      </c>
      <c r="E133" s="5" t="s">
        <v>9721</v>
      </c>
      <c r="F133" s="5" t="s">
        <v>9721</v>
      </c>
      <c r="G133" t="str">
        <f>VLOOKUP(B133,'08.03'!A:C,3,0)</f>
        <v>Выходной</v>
      </c>
    </row>
    <row r="134" spans="1:7" ht="11.1" customHeight="1" x14ac:dyDescent="0.2">
      <c r="A134" s="3" t="s">
        <v>351</v>
      </c>
      <c r="B134" s="3" t="s">
        <v>380</v>
      </c>
      <c r="C134" s="3" t="s">
        <v>381</v>
      </c>
      <c r="D134" s="3" t="s">
        <v>138</v>
      </c>
      <c r="E134" s="5" t="s">
        <v>9721</v>
      </c>
      <c r="F134" s="5" t="s">
        <v>9721</v>
      </c>
      <c r="G134" t="str">
        <f>VLOOKUP(B134,'08.03'!A:C,3,0)</f>
        <v>Выходной</v>
      </c>
    </row>
    <row r="135" spans="1:7" ht="11.1" customHeight="1" x14ac:dyDescent="0.2">
      <c r="A135" s="3" t="s">
        <v>351</v>
      </c>
      <c r="B135" s="3" t="s">
        <v>382</v>
      </c>
      <c r="C135" s="3" t="s">
        <v>383</v>
      </c>
      <c r="D135" s="3" t="s">
        <v>384</v>
      </c>
      <c r="E135" s="5" t="s">
        <v>9721</v>
      </c>
      <c r="F135" t="str">
        <f>VLOOKUP(B135,'07.03'!A:C,3,0)</f>
        <v>Выходной</v>
      </c>
      <c r="G135" t="str">
        <f>VLOOKUP(B135,'08.03'!A:C,3,0)</f>
        <v>Выходной</v>
      </c>
    </row>
    <row r="136" spans="1:7" ht="11.1" customHeight="1" x14ac:dyDescent="0.2">
      <c r="A136" s="3" t="s">
        <v>351</v>
      </c>
      <c r="B136" s="3" t="s">
        <v>385</v>
      </c>
      <c r="C136" s="3" t="s">
        <v>386</v>
      </c>
      <c r="D136" s="3" t="s">
        <v>138</v>
      </c>
      <c r="E136" s="5" t="s">
        <v>9721</v>
      </c>
      <c r="F136" s="5" t="s">
        <v>9721</v>
      </c>
      <c r="G136" t="str">
        <f>VLOOKUP(B136,'08.03'!A:C,3,0)</f>
        <v>11.00-19.00</v>
      </c>
    </row>
    <row r="137" spans="1:7" ht="11.1" customHeight="1" x14ac:dyDescent="0.2">
      <c r="A137" s="3" t="s">
        <v>351</v>
      </c>
      <c r="B137" s="3" t="s">
        <v>387</v>
      </c>
      <c r="C137" s="3" t="s">
        <v>388</v>
      </c>
      <c r="D137" s="3" t="s">
        <v>138</v>
      </c>
      <c r="E137" s="5" t="s">
        <v>9721</v>
      </c>
      <c r="F137" s="5" t="s">
        <v>9721</v>
      </c>
      <c r="G137" s="5" t="s">
        <v>9721</v>
      </c>
    </row>
    <row r="138" spans="1:7" ht="11.1" customHeight="1" x14ac:dyDescent="0.2">
      <c r="A138" s="3" t="s">
        <v>351</v>
      </c>
      <c r="B138" s="3" t="s">
        <v>389</v>
      </c>
      <c r="C138" s="3" t="s">
        <v>390</v>
      </c>
      <c r="D138" s="3" t="s">
        <v>391</v>
      </c>
      <c r="E138" s="5" t="s">
        <v>9721</v>
      </c>
      <c r="F138" s="5" t="s">
        <v>9721</v>
      </c>
      <c r="G138" s="5" t="s">
        <v>9721</v>
      </c>
    </row>
    <row r="139" spans="1:7" ht="11.1" customHeight="1" x14ac:dyDescent="0.2">
      <c r="A139" s="3" t="s">
        <v>351</v>
      </c>
      <c r="B139" s="3" t="s">
        <v>392</v>
      </c>
      <c r="C139" s="3" t="s">
        <v>393</v>
      </c>
      <c r="D139" s="3" t="s">
        <v>394</v>
      </c>
      <c r="E139" s="5" t="s">
        <v>9721</v>
      </c>
      <c r="F139" s="5" t="s">
        <v>9721</v>
      </c>
      <c r="G139" s="5" t="s">
        <v>9721</v>
      </c>
    </row>
    <row r="140" spans="1:7" ht="11.1" customHeight="1" x14ac:dyDescent="0.2">
      <c r="A140" s="3" t="s">
        <v>351</v>
      </c>
      <c r="B140" s="3" t="s">
        <v>395</v>
      </c>
      <c r="C140" s="3" t="s">
        <v>396</v>
      </c>
      <c r="D140" s="3" t="s">
        <v>370</v>
      </c>
      <c r="E140" s="5" t="s">
        <v>9721</v>
      </c>
      <c r="F140" s="5" t="s">
        <v>9721</v>
      </c>
      <c r="G140" s="5" t="s">
        <v>9721</v>
      </c>
    </row>
    <row r="141" spans="1:7" ht="11.1" customHeight="1" x14ac:dyDescent="0.2">
      <c r="A141" s="3" t="s">
        <v>351</v>
      </c>
      <c r="B141" s="3" t="s">
        <v>397</v>
      </c>
      <c r="C141" s="3" t="s">
        <v>398</v>
      </c>
      <c r="D141" s="3" t="s">
        <v>370</v>
      </c>
      <c r="E141" s="5" t="s">
        <v>9721</v>
      </c>
      <c r="F141" s="5" t="s">
        <v>9721</v>
      </c>
      <c r="G141" t="str">
        <f>VLOOKUP(B141,'08.03'!A:C,3,0)</f>
        <v>Выходной</v>
      </c>
    </row>
    <row r="142" spans="1:7" ht="21.95" customHeight="1" x14ac:dyDescent="0.2">
      <c r="A142" s="3" t="s">
        <v>351</v>
      </c>
      <c r="B142" s="3" t="s">
        <v>399</v>
      </c>
      <c r="C142" s="3" t="s">
        <v>400</v>
      </c>
      <c r="D142" s="3" t="s">
        <v>401</v>
      </c>
      <c r="E142" s="5" t="s">
        <v>9721</v>
      </c>
      <c r="F142" s="5" t="s">
        <v>9721</v>
      </c>
      <c r="G142" s="5" t="s">
        <v>9721</v>
      </c>
    </row>
    <row r="143" spans="1:7" ht="11.1" customHeight="1" x14ac:dyDescent="0.2">
      <c r="A143" s="3" t="s">
        <v>351</v>
      </c>
      <c r="B143" s="3" t="s">
        <v>402</v>
      </c>
      <c r="C143" s="3" t="s">
        <v>403</v>
      </c>
      <c r="D143" s="3" t="s">
        <v>356</v>
      </c>
      <c r="E143" s="5" t="s">
        <v>9721</v>
      </c>
      <c r="F143" s="5" t="s">
        <v>9721</v>
      </c>
      <c r="G143" t="str">
        <f>VLOOKUP(B143,'08.03'!A:C,3,0)</f>
        <v>Выходной</v>
      </c>
    </row>
    <row r="144" spans="1:7" ht="11.1" customHeight="1" x14ac:dyDescent="0.2">
      <c r="A144" s="3" t="s">
        <v>351</v>
      </c>
      <c r="B144" s="3" t="s">
        <v>404</v>
      </c>
      <c r="C144" s="3" t="s">
        <v>405</v>
      </c>
      <c r="D144" s="3" t="s">
        <v>406</v>
      </c>
      <c r="E144" s="5" t="s">
        <v>9721</v>
      </c>
      <c r="F144" s="5" t="s">
        <v>9721</v>
      </c>
      <c r="G144" s="5" t="s">
        <v>9721</v>
      </c>
    </row>
    <row r="145" spans="1:7" ht="11.1" customHeight="1" x14ac:dyDescent="0.2">
      <c r="A145" s="3" t="s">
        <v>351</v>
      </c>
      <c r="B145" s="3" t="s">
        <v>407</v>
      </c>
      <c r="C145" s="3" t="s">
        <v>408</v>
      </c>
      <c r="D145" s="3" t="s">
        <v>138</v>
      </c>
      <c r="E145" s="5" t="s">
        <v>9721</v>
      </c>
      <c r="F145" s="5" t="s">
        <v>9721</v>
      </c>
      <c r="G145" s="5" t="s">
        <v>9721</v>
      </c>
    </row>
    <row r="146" spans="1:7" ht="11.1" customHeight="1" x14ac:dyDescent="0.2">
      <c r="A146" s="3" t="s">
        <v>409</v>
      </c>
      <c r="B146" s="3" t="s">
        <v>410</v>
      </c>
      <c r="C146" s="3" t="s">
        <v>411</v>
      </c>
      <c r="D146" s="3" t="s">
        <v>412</v>
      </c>
      <c r="E146" s="5" t="s">
        <v>9721</v>
      </c>
      <c r="F146" t="str">
        <f>VLOOKUP(B146,'07.03'!A:C,3,0)</f>
        <v>Выходной</v>
      </c>
      <c r="G146" t="str">
        <f>VLOOKUP(B146,'08.03'!A:C,3,0)</f>
        <v>Выходной</v>
      </c>
    </row>
    <row r="147" spans="1:7" ht="11.1" customHeight="1" x14ac:dyDescent="0.2">
      <c r="A147" s="3" t="s">
        <v>409</v>
      </c>
      <c r="B147" s="3" t="s">
        <v>413</v>
      </c>
      <c r="C147" s="3" t="s">
        <v>414</v>
      </c>
      <c r="D147" s="3" t="s">
        <v>9</v>
      </c>
      <c r="E147" s="5" t="s">
        <v>9721</v>
      </c>
      <c r="F147" s="5" t="s">
        <v>9721</v>
      </c>
      <c r="G147" t="str">
        <f>VLOOKUP(B147,'08.03'!A:C,3,0)</f>
        <v>Выходной</v>
      </c>
    </row>
    <row r="148" spans="1:7" ht="11.1" customHeight="1" x14ac:dyDescent="0.2">
      <c r="A148" s="3" t="s">
        <v>415</v>
      </c>
      <c r="B148" s="3" t="s">
        <v>416</v>
      </c>
      <c r="C148" s="3" t="s">
        <v>417</v>
      </c>
      <c r="D148" s="3" t="s">
        <v>138</v>
      </c>
      <c r="E148" s="5" t="s">
        <v>9721</v>
      </c>
      <c r="F148" s="5" t="s">
        <v>9721</v>
      </c>
      <c r="G148" t="str">
        <f>VLOOKUP(B148,'08.03'!A:C,3,0)</f>
        <v>10.00-18.00</v>
      </c>
    </row>
    <row r="149" spans="1:7" ht="11.1" customHeight="1" x14ac:dyDescent="0.2">
      <c r="A149" s="3" t="s">
        <v>415</v>
      </c>
      <c r="B149" s="3" t="s">
        <v>418</v>
      </c>
      <c r="C149" s="3" t="s">
        <v>419</v>
      </c>
      <c r="D149" s="3" t="s">
        <v>158</v>
      </c>
      <c r="E149" s="5" t="s">
        <v>9721</v>
      </c>
      <c r="F149" t="str">
        <f>VLOOKUP(B149,'07.03'!A:C,3,0)</f>
        <v>10.00-20.00</v>
      </c>
      <c r="G149" t="str">
        <f>VLOOKUP(B149,'08.03'!A:C,3,0)</f>
        <v>Выходной</v>
      </c>
    </row>
    <row r="150" spans="1:7" ht="11.1" customHeight="1" x14ac:dyDescent="0.2">
      <c r="A150" s="3" t="s">
        <v>415</v>
      </c>
      <c r="B150" s="3" t="s">
        <v>420</v>
      </c>
      <c r="C150" s="3" t="s">
        <v>421</v>
      </c>
      <c r="D150" s="3" t="s">
        <v>422</v>
      </c>
      <c r="E150" s="5" t="s">
        <v>9721</v>
      </c>
      <c r="F150" t="str">
        <f>VLOOKUP(B150,'07.03'!A:C,3,0)</f>
        <v>Выходной</v>
      </c>
      <c r="G150" t="str">
        <f>VLOOKUP(B150,'08.03'!A:C,3,0)</f>
        <v>Выходной</v>
      </c>
    </row>
    <row r="151" spans="1:7" ht="11.1" customHeight="1" x14ac:dyDescent="0.2">
      <c r="A151" s="3" t="s">
        <v>415</v>
      </c>
      <c r="B151" s="3" t="s">
        <v>423</v>
      </c>
      <c r="C151" s="3" t="s">
        <v>424</v>
      </c>
      <c r="D151" s="3" t="s">
        <v>138</v>
      </c>
      <c r="E151" s="5" t="s">
        <v>9721</v>
      </c>
      <c r="F151" s="5" t="s">
        <v>9721</v>
      </c>
      <c r="G151" s="5" t="s">
        <v>9721</v>
      </c>
    </row>
    <row r="152" spans="1:7" ht="11.1" customHeight="1" x14ac:dyDescent="0.2">
      <c r="A152" s="3" t="s">
        <v>415</v>
      </c>
      <c r="B152" s="3" t="s">
        <v>425</v>
      </c>
      <c r="C152" s="3" t="s">
        <v>426</v>
      </c>
      <c r="D152" s="3" t="s">
        <v>427</v>
      </c>
      <c r="E152" s="5" t="s">
        <v>9721</v>
      </c>
      <c r="F152" t="str">
        <f>VLOOKUP(B152,'07.03'!A:C,3,0)</f>
        <v>Выходной</v>
      </c>
      <c r="G152" t="str">
        <f>VLOOKUP(B152,'08.03'!A:C,3,0)</f>
        <v>Выходной</v>
      </c>
    </row>
    <row r="153" spans="1:7" ht="11.1" customHeight="1" x14ac:dyDescent="0.2">
      <c r="A153" s="3" t="s">
        <v>415</v>
      </c>
      <c r="B153" s="3" t="s">
        <v>428</v>
      </c>
      <c r="C153" s="3" t="s">
        <v>429</v>
      </c>
      <c r="D153" s="3" t="s">
        <v>138</v>
      </c>
      <c r="E153" s="5" t="s">
        <v>9721</v>
      </c>
      <c r="F153" s="5" t="s">
        <v>9721</v>
      </c>
      <c r="G153" s="5" t="s">
        <v>9721</v>
      </c>
    </row>
    <row r="154" spans="1:7" ht="11.1" customHeight="1" x14ac:dyDescent="0.2">
      <c r="A154" s="3" t="s">
        <v>415</v>
      </c>
      <c r="B154" s="3" t="s">
        <v>430</v>
      </c>
      <c r="C154" s="3" t="s">
        <v>431</v>
      </c>
      <c r="D154" s="3" t="s">
        <v>207</v>
      </c>
      <c r="E154" t="str">
        <f>VLOOKUP(B154,'06.03'!A:C,3,0)</f>
        <v>09.00-19.00</v>
      </c>
      <c r="F154" t="str">
        <f>VLOOKUP(B154,'07.03'!A:C,3,0)</f>
        <v>09.00-19.00</v>
      </c>
      <c r="G154" t="str">
        <f>VLOOKUP(B154,'08.03'!A:C,3,0)</f>
        <v>09.00-19.00</v>
      </c>
    </row>
    <row r="155" spans="1:7" ht="11.1" customHeight="1" x14ac:dyDescent="0.2">
      <c r="A155" s="3" t="s">
        <v>415</v>
      </c>
      <c r="B155" s="3" t="s">
        <v>432</v>
      </c>
      <c r="C155" s="3" t="s">
        <v>433</v>
      </c>
      <c r="D155" s="3" t="s">
        <v>401</v>
      </c>
      <c r="E155" t="str">
        <f>VLOOKUP(B155,'06.03'!A:C,3,0)</f>
        <v>09.00-19.00</v>
      </c>
      <c r="F155" t="str">
        <f>VLOOKUP(B155,'07.03'!A:C,3,0)</f>
        <v>09.00-19.00</v>
      </c>
      <c r="G155" t="str">
        <f>VLOOKUP(B155,'08.03'!A:C,3,0)</f>
        <v>09.00-19.00</v>
      </c>
    </row>
    <row r="156" spans="1:7" ht="11.1" customHeight="1" x14ac:dyDescent="0.2">
      <c r="A156" s="3" t="s">
        <v>415</v>
      </c>
      <c r="B156" s="3" t="s">
        <v>434</v>
      </c>
      <c r="C156" s="3" t="s">
        <v>435</v>
      </c>
      <c r="D156" s="3" t="s">
        <v>193</v>
      </c>
      <c r="E156" s="5" t="s">
        <v>9721</v>
      </c>
      <c r="F156" s="5" t="s">
        <v>9721</v>
      </c>
      <c r="G156" s="5" t="s">
        <v>9721</v>
      </c>
    </row>
    <row r="157" spans="1:7" ht="11.1" customHeight="1" x14ac:dyDescent="0.2">
      <c r="A157" s="3" t="s">
        <v>415</v>
      </c>
      <c r="B157" s="3" t="s">
        <v>436</v>
      </c>
      <c r="C157" s="3" t="s">
        <v>437</v>
      </c>
      <c r="D157" s="3" t="s">
        <v>138</v>
      </c>
      <c r="E157" s="5" t="s">
        <v>9721</v>
      </c>
      <c r="F157" s="5" t="s">
        <v>9721</v>
      </c>
      <c r="G157" s="5" t="s">
        <v>9721</v>
      </c>
    </row>
    <row r="158" spans="1:7" ht="11.1" customHeight="1" x14ac:dyDescent="0.2">
      <c r="A158" s="3" t="s">
        <v>415</v>
      </c>
      <c r="B158" s="3" t="s">
        <v>438</v>
      </c>
      <c r="C158" s="3" t="s">
        <v>439</v>
      </c>
      <c r="D158" s="3" t="s">
        <v>138</v>
      </c>
      <c r="E158" s="5" t="s">
        <v>9721</v>
      </c>
      <c r="F158" s="5" t="s">
        <v>9721</v>
      </c>
      <c r="G158" s="5" t="s">
        <v>9721</v>
      </c>
    </row>
    <row r="159" spans="1:7" ht="11.1" customHeight="1" x14ac:dyDescent="0.2">
      <c r="A159" s="3" t="s">
        <v>415</v>
      </c>
      <c r="B159" s="3" t="s">
        <v>440</v>
      </c>
      <c r="C159" s="3" t="s">
        <v>441</v>
      </c>
      <c r="D159" s="3" t="s">
        <v>442</v>
      </c>
      <c r="E159" t="str">
        <f>VLOOKUP(B159,'06.03'!A:C,3,0)</f>
        <v>09.00-18.00</v>
      </c>
      <c r="F159" t="str">
        <f>VLOOKUP(B159,'07.03'!A:C,3,0)</f>
        <v>Выходной</v>
      </c>
      <c r="G159" s="5" t="s">
        <v>9721</v>
      </c>
    </row>
    <row r="160" spans="1:7" ht="11.1" customHeight="1" x14ac:dyDescent="0.2">
      <c r="A160" s="3" t="s">
        <v>415</v>
      </c>
      <c r="B160" s="3" t="s">
        <v>443</v>
      </c>
      <c r="C160" s="3" t="s">
        <v>444</v>
      </c>
      <c r="D160" s="3" t="s">
        <v>401</v>
      </c>
      <c r="E160" t="str">
        <f>VLOOKUP(B160,'06.03'!A:C,3,0)</f>
        <v>09.00-19.00</v>
      </c>
      <c r="F160" t="str">
        <f>VLOOKUP(B160,'07.03'!A:C,3,0)</f>
        <v>09.00-19.00</v>
      </c>
      <c r="G160" t="str">
        <f>VLOOKUP(B160,'08.03'!A:C,3,0)</f>
        <v>09.00-19.00</v>
      </c>
    </row>
    <row r="161" spans="1:7" ht="11.1" customHeight="1" x14ac:dyDescent="0.2">
      <c r="A161" s="3" t="s">
        <v>415</v>
      </c>
      <c r="B161" s="3" t="s">
        <v>445</v>
      </c>
      <c r="C161" s="3" t="s">
        <v>446</v>
      </c>
      <c r="D161" s="3" t="s">
        <v>447</v>
      </c>
      <c r="E161" t="str">
        <f>VLOOKUP(B161,'06.03'!A:C,3,0)</f>
        <v>Выходной</v>
      </c>
      <c r="F161" t="str">
        <f>VLOOKUP(B161,'07.03'!A:C,3,0)</f>
        <v>Выходной</v>
      </c>
      <c r="G161" t="str">
        <f>VLOOKUP(B161,'08.03'!A:C,3,0)</f>
        <v>Выходной</v>
      </c>
    </row>
    <row r="162" spans="1:7" ht="11.1" customHeight="1" x14ac:dyDescent="0.2">
      <c r="A162" s="3" t="s">
        <v>415</v>
      </c>
      <c r="B162" s="3" t="s">
        <v>448</v>
      </c>
      <c r="C162" s="3" t="s">
        <v>449</v>
      </c>
      <c r="D162" s="3" t="s">
        <v>138</v>
      </c>
      <c r="E162" s="5" t="s">
        <v>9721</v>
      </c>
      <c r="F162" s="5" t="s">
        <v>9721</v>
      </c>
      <c r="G162" s="5" t="s">
        <v>9721</v>
      </c>
    </row>
    <row r="163" spans="1:7" ht="11.1" customHeight="1" x14ac:dyDescent="0.2">
      <c r="A163" s="3" t="s">
        <v>415</v>
      </c>
      <c r="B163" s="3" t="s">
        <v>450</v>
      </c>
      <c r="C163" s="3" t="s">
        <v>451</v>
      </c>
      <c r="D163" s="3" t="s">
        <v>452</v>
      </c>
      <c r="E163" s="5" t="s">
        <v>9721</v>
      </c>
      <c r="F163" t="str">
        <f>VLOOKUP(B163,'07.03'!A:C,3,0)</f>
        <v>Выходной</v>
      </c>
      <c r="G163" t="str">
        <f>VLOOKUP(B163,'08.03'!A:C,3,0)</f>
        <v>Выходной</v>
      </c>
    </row>
    <row r="164" spans="1:7" ht="11.1" customHeight="1" x14ac:dyDescent="0.2">
      <c r="A164" s="3" t="s">
        <v>415</v>
      </c>
      <c r="B164" s="3" t="s">
        <v>453</v>
      </c>
      <c r="C164" s="3" t="s">
        <v>454</v>
      </c>
      <c r="D164" s="3" t="s">
        <v>33</v>
      </c>
      <c r="E164" t="str">
        <f>VLOOKUP(B164,'06.03'!A:C,3,0)</f>
        <v>Выходной</v>
      </c>
      <c r="F164" t="str">
        <f>VLOOKUP(B164,'07.03'!A:C,3,0)</f>
        <v>Выходной</v>
      </c>
      <c r="G164" t="str">
        <f>VLOOKUP(B164,'08.03'!A:C,3,0)</f>
        <v>Выходной</v>
      </c>
    </row>
    <row r="165" spans="1:7" ht="11.1" customHeight="1" x14ac:dyDescent="0.2">
      <c r="A165" s="3" t="s">
        <v>415</v>
      </c>
      <c r="B165" s="3" t="s">
        <v>455</v>
      </c>
      <c r="C165" s="3" t="s">
        <v>456</v>
      </c>
      <c r="D165" s="3" t="s">
        <v>457</v>
      </c>
      <c r="E165" t="str">
        <f>VLOOKUP(B165,'06.03'!A:C,3,0)</f>
        <v>Выходной</v>
      </c>
      <c r="F165" s="5" t="s">
        <v>9721</v>
      </c>
      <c r="G165" s="5" t="s">
        <v>9721</v>
      </c>
    </row>
    <row r="166" spans="1:7" ht="11.1" customHeight="1" x14ac:dyDescent="0.2">
      <c r="A166" s="3" t="s">
        <v>415</v>
      </c>
      <c r="B166" s="3" t="s">
        <v>458</v>
      </c>
      <c r="C166" s="3" t="s">
        <v>459</v>
      </c>
      <c r="D166" s="3" t="s">
        <v>138</v>
      </c>
      <c r="E166" s="5" t="s">
        <v>9721</v>
      </c>
      <c r="F166" s="5" t="s">
        <v>9721</v>
      </c>
      <c r="G166" s="5" t="s">
        <v>9721</v>
      </c>
    </row>
    <row r="167" spans="1:7" ht="11.1" customHeight="1" x14ac:dyDescent="0.2">
      <c r="A167" s="3" t="s">
        <v>415</v>
      </c>
      <c r="B167" s="3" t="s">
        <v>460</v>
      </c>
      <c r="C167" s="3" t="s">
        <v>461</v>
      </c>
      <c r="D167" s="3" t="s">
        <v>427</v>
      </c>
      <c r="E167" s="5" t="s">
        <v>9721</v>
      </c>
      <c r="F167" t="str">
        <f>VLOOKUP(B167,'07.03'!A:C,3,0)</f>
        <v>Выходной</v>
      </c>
      <c r="G167" t="str">
        <f>VLOOKUP(B167,'08.03'!A:C,3,0)</f>
        <v>Выходной</v>
      </c>
    </row>
    <row r="168" spans="1:7" ht="11.1" customHeight="1" x14ac:dyDescent="0.2">
      <c r="A168" s="3" t="s">
        <v>415</v>
      </c>
      <c r="B168" s="3" t="s">
        <v>462</v>
      </c>
      <c r="C168" s="3" t="s">
        <v>463</v>
      </c>
      <c r="D168" s="3" t="s">
        <v>14</v>
      </c>
      <c r="E168" s="5" t="s">
        <v>9721</v>
      </c>
      <c r="F168" t="str">
        <f>VLOOKUP(B168,'07.03'!A:C,3,0)</f>
        <v>10.00-17.00</v>
      </c>
      <c r="G168" t="str">
        <f>VLOOKUP(B168,'08.03'!A:C,3,0)</f>
        <v>10.00-17.00</v>
      </c>
    </row>
    <row r="169" spans="1:7" ht="11.1" customHeight="1" x14ac:dyDescent="0.2">
      <c r="A169" s="3" t="s">
        <v>415</v>
      </c>
      <c r="B169" s="3" t="s">
        <v>464</v>
      </c>
      <c r="C169" s="3" t="s">
        <v>465</v>
      </c>
      <c r="D169" s="3" t="s">
        <v>401</v>
      </c>
      <c r="E169" t="str">
        <f>VLOOKUP(B169,'06.03'!A:C,3,0)</f>
        <v>10.00-17.00</v>
      </c>
      <c r="F169" t="str">
        <f>VLOOKUP(B169,'07.03'!A:C,3,0)</f>
        <v>10.00-17.00</v>
      </c>
      <c r="G169" t="str">
        <f>VLOOKUP(B169,'08.03'!A:C,3,0)</f>
        <v>Выходной</v>
      </c>
    </row>
    <row r="170" spans="1:7" ht="11.1" customHeight="1" x14ac:dyDescent="0.2">
      <c r="A170" s="3" t="s">
        <v>415</v>
      </c>
      <c r="B170" s="3" t="s">
        <v>466</v>
      </c>
      <c r="C170" s="3" t="s">
        <v>467</v>
      </c>
      <c r="D170" s="3" t="s">
        <v>278</v>
      </c>
      <c r="E170" t="str">
        <f>VLOOKUP(B170,'06.03'!A:C,3,0)</f>
        <v>Выходной</v>
      </c>
      <c r="F170" t="str">
        <f>VLOOKUP(B170,'07.03'!A:C,3,0)</f>
        <v>Выходной</v>
      </c>
      <c r="G170" t="str">
        <f>VLOOKUP(B170,'08.03'!A:C,3,0)</f>
        <v>Выходной</v>
      </c>
    </row>
    <row r="171" spans="1:7" ht="11.1" customHeight="1" x14ac:dyDescent="0.2">
      <c r="A171" s="3" t="s">
        <v>415</v>
      </c>
      <c r="B171" s="3" t="s">
        <v>468</v>
      </c>
      <c r="C171" s="3" t="s">
        <v>469</v>
      </c>
      <c r="D171" s="3" t="s">
        <v>297</v>
      </c>
      <c r="E171" s="5" t="s">
        <v>9721</v>
      </c>
      <c r="F171" s="5" t="s">
        <v>9721</v>
      </c>
      <c r="G171" t="str">
        <f>VLOOKUP(B171,'08.03'!A:C,3,0)</f>
        <v>09.00-16.00</v>
      </c>
    </row>
    <row r="172" spans="1:7" ht="11.1" customHeight="1" x14ac:dyDescent="0.2">
      <c r="A172" s="3" t="s">
        <v>415</v>
      </c>
      <c r="B172" s="3" t="s">
        <v>470</v>
      </c>
      <c r="C172" s="3" t="s">
        <v>471</v>
      </c>
      <c r="D172" s="3" t="s">
        <v>138</v>
      </c>
      <c r="E172" s="5" t="s">
        <v>9721</v>
      </c>
      <c r="F172" s="5" t="s">
        <v>9721</v>
      </c>
      <c r="G172" t="str">
        <f>VLOOKUP(B172,'08.03'!A:C,3,0)</f>
        <v>10.00-18.00</v>
      </c>
    </row>
    <row r="173" spans="1:7" ht="11.1" customHeight="1" x14ac:dyDescent="0.2">
      <c r="A173" s="3" t="s">
        <v>415</v>
      </c>
      <c r="B173" s="3" t="s">
        <v>472</v>
      </c>
      <c r="C173" s="3" t="s">
        <v>473</v>
      </c>
      <c r="D173" s="3" t="s">
        <v>401</v>
      </c>
      <c r="E173" t="str">
        <f>VLOOKUP(B173,'06.03'!A:C,3,0)</f>
        <v>10.00-17.00</v>
      </c>
      <c r="F173" t="str">
        <f>VLOOKUP(B173,'07.03'!A:C,3,0)</f>
        <v>10.00-17.00</v>
      </c>
      <c r="G173" t="str">
        <f>VLOOKUP(B173,'08.03'!A:C,3,0)</f>
        <v>Выходной</v>
      </c>
    </row>
    <row r="174" spans="1:7" ht="11.1" customHeight="1" x14ac:dyDescent="0.2">
      <c r="A174" s="3" t="s">
        <v>415</v>
      </c>
      <c r="B174" s="3" t="s">
        <v>474</v>
      </c>
      <c r="C174" s="3" t="s">
        <v>475</v>
      </c>
      <c r="D174" s="3" t="s">
        <v>367</v>
      </c>
      <c r="E174" s="5" t="s">
        <v>9721</v>
      </c>
      <c r="F174" s="5" t="s">
        <v>9721</v>
      </c>
      <c r="G174" t="str">
        <f>VLOOKUP(B174,'08.03'!A:C,3,0)</f>
        <v>10.00-18.00</v>
      </c>
    </row>
    <row r="175" spans="1:7" ht="11.1" customHeight="1" x14ac:dyDescent="0.2">
      <c r="A175" s="3" t="s">
        <v>415</v>
      </c>
      <c r="B175" s="3" t="s">
        <v>476</v>
      </c>
      <c r="C175" s="3" t="s">
        <v>477</v>
      </c>
      <c r="D175" s="3" t="s">
        <v>478</v>
      </c>
      <c r="E175" s="5" t="s">
        <v>9721</v>
      </c>
      <c r="F175" t="str">
        <f>VLOOKUP(B175,'07.03'!A:C,3,0)</f>
        <v>10.00-18.00</v>
      </c>
      <c r="G175" t="str">
        <f>VLOOKUP(B175,'08.03'!A:C,3,0)</f>
        <v>10.00-18.00</v>
      </c>
    </row>
    <row r="176" spans="1:7" ht="11.1" customHeight="1" x14ac:dyDescent="0.2">
      <c r="A176" s="3" t="s">
        <v>415</v>
      </c>
      <c r="B176" s="3" t="s">
        <v>479</v>
      </c>
      <c r="C176" s="3" t="s">
        <v>480</v>
      </c>
      <c r="D176" s="3" t="s">
        <v>401</v>
      </c>
      <c r="E176" t="str">
        <f>VLOOKUP(B176,'06.03'!A:C,3,0)</f>
        <v>09.00-19.00</v>
      </c>
      <c r="F176" t="str">
        <f>VLOOKUP(B176,'07.03'!A:C,3,0)</f>
        <v>09.00-19.00</v>
      </c>
      <c r="G176" t="str">
        <f>VLOOKUP(B176,'08.03'!A:C,3,0)</f>
        <v>09.00-19.00</v>
      </c>
    </row>
    <row r="177" spans="1:7" ht="11.1" customHeight="1" x14ac:dyDescent="0.2">
      <c r="A177" s="3" t="s">
        <v>415</v>
      </c>
      <c r="B177" s="3" t="s">
        <v>481</v>
      </c>
      <c r="C177" s="3" t="s">
        <v>482</v>
      </c>
      <c r="D177" s="3" t="s">
        <v>483</v>
      </c>
      <c r="E177" s="5" t="s">
        <v>9721</v>
      </c>
      <c r="F177" t="str">
        <f>VLOOKUP(B177,'07.03'!A:C,3,0)</f>
        <v>10.00-16.00</v>
      </c>
      <c r="G177" t="str">
        <f>VLOOKUP(B177,'08.03'!A:C,3,0)</f>
        <v>10.00-18.00</v>
      </c>
    </row>
    <row r="178" spans="1:7" ht="11.1" customHeight="1" x14ac:dyDescent="0.2">
      <c r="A178" s="3" t="s">
        <v>415</v>
      </c>
      <c r="B178" s="3" t="s">
        <v>484</v>
      </c>
      <c r="C178" s="3" t="s">
        <v>485</v>
      </c>
      <c r="D178" s="3" t="s">
        <v>486</v>
      </c>
      <c r="E178" t="str">
        <f>VLOOKUP(B178,'06.03'!A:C,3,0)</f>
        <v>Выходной</v>
      </c>
      <c r="F178" t="str">
        <f>VLOOKUP(B178,'07.03'!A:C,3,0)</f>
        <v>Выходной</v>
      </c>
      <c r="G178" t="str">
        <f>VLOOKUP(B178,'08.03'!A:C,3,0)</f>
        <v>Выходной</v>
      </c>
    </row>
    <row r="179" spans="1:7" ht="11.1" customHeight="1" x14ac:dyDescent="0.2">
      <c r="A179" s="3" t="s">
        <v>487</v>
      </c>
      <c r="B179" s="3" t="s">
        <v>488</v>
      </c>
      <c r="C179" s="3" t="s">
        <v>489</v>
      </c>
      <c r="D179" s="3" t="s">
        <v>490</v>
      </c>
      <c r="E179" s="5" t="s">
        <v>9721</v>
      </c>
      <c r="F179" s="5" t="s">
        <v>9721</v>
      </c>
      <c r="G179" t="str">
        <f>VLOOKUP(B179,'08.03'!A:C,3,0)</f>
        <v>Выходной</v>
      </c>
    </row>
    <row r="180" spans="1:7" ht="11.1" customHeight="1" x14ac:dyDescent="0.2">
      <c r="A180" s="3" t="s">
        <v>487</v>
      </c>
      <c r="B180" s="3" t="s">
        <v>491</v>
      </c>
      <c r="C180" s="3" t="s">
        <v>492</v>
      </c>
      <c r="D180" s="3" t="s">
        <v>490</v>
      </c>
      <c r="E180" s="5" t="s">
        <v>9721</v>
      </c>
      <c r="F180" s="5" t="s">
        <v>9721</v>
      </c>
      <c r="G180" t="str">
        <f>VLOOKUP(B180,'08.03'!A:C,3,0)</f>
        <v>Выходной</v>
      </c>
    </row>
    <row r="181" spans="1:7" ht="11.1" customHeight="1" x14ac:dyDescent="0.2">
      <c r="A181" s="3" t="s">
        <v>487</v>
      </c>
      <c r="B181" s="3" t="s">
        <v>493</v>
      </c>
      <c r="C181" s="3" t="s">
        <v>494</v>
      </c>
      <c r="D181" s="3" t="s">
        <v>9</v>
      </c>
      <c r="E181" t="str">
        <f>VLOOKUP(B181,'06.03'!A:C,3,0)</f>
        <v>10.00-14.00</v>
      </c>
      <c r="F181" t="str">
        <f>VLOOKUP(B181,'07.03'!A:C,3,0)</f>
        <v>Выходной</v>
      </c>
      <c r="G181" t="str">
        <f>VLOOKUP(B181,'08.03'!A:C,3,0)</f>
        <v>Выходной</v>
      </c>
    </row>
    <row r="182" spans="1:7" ht="11.1" customHeight="1" x14ac:dyDescent="0.2">
      <c r="A182" s="3" t="s">
        <v>495</v>
      </c>
      <c r="B182" s="3" t="s">
        <v>496</v>
      </c>
      <c r="C182" s="3" t="s">
        <v>497</v>
      </c>
      <c r="D182" s="3" t="s">
        <v>498</v>
      </c>
      <c r="E182" s="5" t="s">
        <v>9721</v>
      </c>
      <c r="F182" s="5" t="s">
        <v>9721</v>
      </c>
      <c r="G182" s="5" t="s">
        <v>9721</v>
      </c>
    </row>
    <row r="183" spans="1:7" ht="11.1" customHeight="1" x14ac:dyDescent="0.2">
      <c r="A183" s="3" t="s">
        <v>499</v>
      </c>
      <c r="B183" s="3" t="s">
        <v>500</v>
      </c>
      <c r="C183" s="3" t="s">
        <v>501</v>
      </c>
      <c r="D183" s="3" t="s">
        <v>502</v>
      </c>
      <c r="E183" s="5" t="s">
        <v>9721</v>
      </c>
      <c r="F183" s="5" t="s">
        <v>9721</v>
      </c>
      <c r="G183" t="str">
        <f>VLOOKUP(B183,'08.03'!A:C,3,0)</f>
        <v>Выходной</v>
      </c>
    </row>
    <row r="184" spans="1:7" ht="11.1" customHeight="1" x14ac:dyDescent="0.2">
      <c r="A184" s="3" t="s">
        <v>503</v>
      </c>
      <c r="B184" s="3" t="s">
        <v>504</v>
      </c>
      <c r="C184" s="3" t="s">
        <v>505</v>
      </c>
      <c r="D184" s="3" t="s">
        <v>207</v>
      </c>
      <c r="E184" s="5" t="s">
        <v>9721</v>
      </c>
      <c r="F184" s="5" t="s">
        <v>9721</v>
      </c>
      <c r="G184" s="5" t="s">
        <v>9721</v>
      </c>
    </row>
    <row r="185" spans="1:7" ht="11.1" customHeight="1" x14ac:dyDescent="0.2">
      <c r="A185" s="3" t="s">
        <v>503</v>
      </c>
      <c r="B185" s="3" t="s">
        <v>506</v>
      </c>
      <c r="C185" s="3" t="s">
        <v>507</v>
      </c>
      <c r="D185" s="3" t="s">
        <v>508</v>
      </c>
      <c r="E185" s="5" t="s">
        <v>9721</v>
      </c>
      <c r="F185" s="5" t="s">
        <v>9721</v>
      </c>
      <c r="G185" s="5" t="s">
        <v>9721</v>
      </c>
    </row>
    <row r="186" spans="1:7" ht="11.1" customHeight="1" x14ac:dyDescent="0.2">
      <c r="A186" s="3" t="s">
        <v>503</v>
      </c>
      <c r="B186" s="3" t="s">
        <v>509</v>
      </c>
      <c r="C186" s="3" t="s">
        <v>510</v>
      </c>
      <c r="D186" s="3" t="s">
        <v>207</v>
      </c>
      <c r="E186" s="5" t="s">
        <v>9721</v>
      </c>
      <c r="F186" s="5" t="s">
        <v>9721</v>
      </c>
      <c r="G186" s="5" t="s">
        <v>9721</v>
      </c>
    </row>
    <row r="187" spans="1:7" ht="11.1" customHeight="1" x14ac:dyDescent="0.2">
      <c r="A187" s="3" t="s">
        <v>503</v>
      </c>
      <c r="B187" s="3" t="s">
        <v>511</v>
      </c>
      <c r="C187" s="3" t="s">
        <v>512</v>
      </c>
      <c r="D187" s="3" t="s">
        <v>513</v>
      </c>
      <c r="E187" s="5" t="s">
        <v>9721</v>
      </c>
      <c r="F187" s="5" t="s">
        <v>9721</v>
      </c>
      <c r="G187" s="5" t="s">
        <v>9721</v>
      </c>
    </row>
    <row r="188" spans="1:7" ht="11.1" customHeight="1" x14ac:dyDescent="0.2">
      <c r="A188" s="3" t="s">
        <v>503</v>
      </c>
      <c r="B188" s="3" t="s">
        <v>514</v>
      </c>
      <c r="C188" s="3" t="s">
        <v>515</v>
      </c>
      <c r="D188" s="3" t="s">
        <v>9</v>
      </c>
      <c r="E188" s="5" t="s">
        <v>9721</v>
      </c>
      <c r="F188" s="5" t="s">
        <v>9721</v>
      </c>
      <c r="G188" s="5" t="s">
        <v>9721</v>
      </c>
    </row>
    <row r="189" spans="1:7" ht="11.1" customHeight="1" x14ac:dyDescent="0.2">
      <c r="A189" s="3" t="s">
        <v>503</v>
      </c>
      <c r="B189" s="3" t="s">
        <v>516</v>
      </c>
      <c r="C189" s="3" t="s">
        <v>517</v>
      </c>
      <c r="D189" s="3" t="s">
        <v>207</v>
      </c>
      <c r="E189" s="5" t="s">
        <v>9721</v>
      </c>
      <c r="F189" s="5" t="s">
        <v>9721</v>
      </c>
      <c r="G189" s="5" t="s">
        <v>9721</v>
      </c>
    </row>
    <row r="190" spans="1:7" ht="11.1" customHeight="1" x14ac:dyDescent="0.2">
      <c r="A190" s="3" t="s">
        <v>503</v>
      </c>
      <c r="B190" s="3" t="s">
        <v>518</v>
      </c>
      <c r="C190" s="3" t="s">
        <v>519</v>
      </c>
      <c r="D190" s="3" t="s">
        <v>520</v>
      </c>
      <c r="E190" s="5" t="s">
        <v>9721</v>
      </c>
      <c r="F190" s="5" t="s">
        <v>9721</v>
      </c>
      <c r="G190" s="5" t="s">
        <v>9721</v>
      </c>
    </row>
    <row r="191" spans="1:7" ht="11.1" customHeight="1" x14ac:dyDescent="0.2">
      <c r="A191" s="3" t="s">
        <v>503</v>
      </c>
      <c r="B191" s="3" t="s">
        <v>521</v>
      </c>
      <c r="C191" s="3" t="s">
        <v>522</v>
      </c>
      <c r="D191" s="3" t="s">
        <v>207</v>
      </c>
      <c r="E191" s="5" t="s">
        <v>9721</v>
      </c>
      <c r="F191" s="5" t="s">
        <v>9721</v>
      </c>
      <c r="G191" s="5" t="s">
        <v>9721</v>
      </c>
    </row>
    <row r="192" spans="1:7" ht="11.1" customHeight="1" x14ac:dyDescent="0.2">
      <c r="A192" s="3" t="s">
        <v>503</v>
      </c>
      <c r="B192" s="3" t="s">
        <v>523</v>
      </c>
      <c r="C192" s="3" t="s">
        <v>524</v>
      </c>
      <c r="D192" s="3" t="s">
        <v>193</v>
      </c>
      <c r="E192" s="5" t="s">
        <v>9721</v>
      </c>
      <c r="F192" s="5" t="s">
        <v>9721</v>
      </c>
      <c r="G192" s="5" t="s">
        <v>9721</v>
      </c>
    </row>
    <row r="193" spans="1:7" ht="11.1" customHeight="1" x14ac:dyDescent="0.2">
      <c r="A193" s="3" t="s">
        <v>503</v>
      </c>
      <c r="B193" s="3" t="s">
        <v>525</v>
      </c>
      <c r="C193" s="3" t="s">
        <v>526</v>
      </c>
      <c r="D193" s="3" t="s">
        <v>527</v>
      </c>
      <c r="E193" s="5" t="s">
        <v>9721</v>
      </c>
      <c r="F193" s="5" t="s">
        <v>9721</v>
      </c>
      <c r="G193" s="5" t="s">
        <v>9721</v>
      </c>
    </row>
    <row r="194" spans="1:7" ht="11.1" customHeight="1" x14ac:dyDescent="0.2">
      <c r="A194" s="3" t="s">
        <v>503</v>
      </c>
      <c r="B194" s="3" t="s">
        <v>528</v>
      </c>
      <c r="C194" s="3" t="s">
        <v>529</v>
      </c>
      <c r="D194" s="3" t="s">
        <v>530</v>
      </c>
      <c r="E194" s="5" t="s">
        <v>9721</v>
      </c>
      <c r="F194" s="5" t="s">
        <v>9721</v>
      </c>
      <c r="G194" s="5" t="s">
        <v>9721</v>
      </c>
    </row>
    <row r="195" spans="1:7" ht="11.1" customHeight="1" x14ac:dyDescent="0.2">
      <c r="A195" s="3" t="s">
        <v>503</v>
      </c>
      <c r="B195" s="3" t="s">
        <v>531</v>
      </c>
      <c r="C195" s="3" t="s">
        <v>532</v>
      </c>
      <c r="D195" s="3" t="s">
        <v>533</v>
      </c>
      <c r="E195" s="5" t="s">
        <v>9721</v>
      </c>
      <c r="F195" s="5" t="s">
        <v>9721</v>
      </c>
      <c r="G195" s="5" t="s">
        <v>9721</v>
      </c>
    </row>
    <row r="196" spans="1:7" ht="11.1" customHeight="1" x14ac:dyDescent="0.2">
      <c r="A196" s="3" t="s">
        <v>503</v>
      </c>
      <c r="B196" s="3" t="s">
        <v>534</v>
      </c>
      <c r="C196" s="3" t="s">
        <v>535</v>
      </c>
      <c r="D196" s="3" t="s">
        <v>9</v>
      </c>
      <c r="E196" s="5" t="s">
        <v>9721</v>
      </c>
      <c r="F196" s="5" t="s">
        <v>9721</v>
      </c>
      <c r="G196" s="5" t="s">
        <v>9721</v>
      </c>
    </row>
    <row r="197" spans="1:7" ht="11.1" customHeight="1" x14ac:dyDescent="0.2">
      <c r="A197" s="3" t="s">
        <v>503</v>
      </c>
      <c r="B197" s="3" t="s">
        <v>536</v>
      </c>
      <c r="C197" s="3" t="s">
        <v>537</v>
      </c>
      <c r="D197" s="3" t="s">
        <v>538</v>
      </c>
      <c r="E197" s="5" t="s">
        <v>9721</v>
      </c>
      <c r="F197" s="5" t="s">
        <v>9721</v>
      </c>
      <c r="G197" s="5" t="s">
        <v>9721</v>
      </c>
    </row>
    <row r="198" spans="1:7" ht="11.1" customHeight="1" x14ac:dyDescent="0.2">
      <c r="A198" s="3" t="s">
        <v>503</v>
      </c>
      <c r="B198" s="3" t="s">
        <v>539</v>
      </c>
      <c r="C198" s="3" t="s">
        <v>540</v>
      </c>
      <c r="D198" s="3" t="s">
        <v>207</v>
      </c>
      <c r="E198" s="5" t="s">
        <v>9721</v>
      </c>
      <c r="F198" s="5" t="s">
        <v>9721</v>
      </c>
      <c r="G198" s="5" t="s">
        <v>9721</v>
      </c>
    </row>
    <row r="199" spans="1:7" ht="11.1" customHeight="1" x14ac:dyDescent="0.2">
      <c r="A199" s="3" t="s">
        <v>503</v>
      </c>
      <c r="B199" s="3" t="s">
        <v>541</v>
      </c>
      <c r="C199" s="3" t="s">
        <v>542</v>
      </c>
      <c r="D199" s="3" t="s">
        <v>543</v>
      </c>
      <c r="E199" s="5" t="s">
        <v>9721</v>
      </c>
      <c r="F199" s="5" t="s">
        <v>9721</v>
      </c>
      <c r="G199" s="5" t="s">
        <v>9721</v>
      </c>
    </row>
    <row r="200" spans="1:7" ht="11.1" customHeight="1" x14ac:dyDescent="0.2">
      <c r="A200" s="3" t="s">
        <v>503</v>
      </c>
      <c r="B200" s="3" t="s">
        <v>544</v>
      </c>
      <c r="C200" s="3" t="s">
        <v>545</v>
      </c>
      <c r="D200" s="3" t="s">
        <v>300</v>
      </c>
      <c r="E200" s="5" t="s">
        <v>9721</v>
      </c>
      <c r="F200" s="5" t="s">
        <v>9721</v>
      </c>
      <c r="G200" s="5" t="s">
        <v>9721</v>
      </c>
    </row>
    <row r="201" spans="1:7" ht="11.1" customHeight="1" x14ac:dyDescent="0.2">
      <c r="A201" s="3" t="s">
        <v>503</v>
      </c>
      <c r="B201" s="3" t="s">
        <v>546</v>
      </c>
      <c r="C201" s="3" t="s">
        <v>547</v>
      </c>
      <c r="D201" s="3" t="s">
        <v>548</v>
      </c>
      <c r="E201" s="5" t="s">
        <v>9721</v>
      </c>
      <c r="F201" s="5" t="s">
        <v>9721</v>
      </c>
      <c r="G201" s="5" t="s">
        <v>9721</v>
      </c>
    </row>
    <row r="202" spans="1:7" ht="11.1" customHeight="1" x14ac:dyDescent="0.2">
      <c r="A202" s="3" t="s">
        <v>503</v>
      </c>
      <c r="B202" s="3" t="s">
        <v>549</v>
      </c>
      <c r="C202" s="3" t="s">
        <v>550</v>
      </c>
      <c r="D202" s="3" t="s">
        <v>207</v>
      </c>
      <c r="E202" s="5" t="s">
        <v>9721</v>
      </c>
      <c r="F202" s="5" t="s">
        <v>9721</v>
      </c>
      <c r="G202" s="5" t="s">
        <v>9721</v>
      </c>
    </row>
    <row r="203" spans="1:7" ht="11.1" customHeight="1" x14ac:dyDescent="0.2">
      <c r="A203" s="3" t="s">
        <v>503</v>
      </c>
      <c r="B203" s="3" t="s">
        <v>551</v>
      </c>
      <c r="C203" s="3" t="s">
        <v>552</v>
      </c>
      <c r="D203" s="3" t="s">
        <v>553</v>
      </c>
      <c r="E203" s="5" t="s">
        <v>9721</v>
      </c>
      <c r="F203" s="5" t="s">
        <v>9721</v>
      </c>
      <c r="G203" s="5" t="s">
        <v>9721</v>
      </c>
    </row>
    <row r="204" spans="1:7" ht="11.1" customHeight="1" x14ac:dyDescent="0.2">
      <c r="A204" s="3" t="s">
        <v>554</v>
      </c>
      <c r="B204" s="3" t="s">
        <v>555</v>
      </c>
      <c r="C204" s="3" t="s">
        <v>556</v>
      </c>
      <c r="D204" s="3" t="s">
        <v>222</v>
      </c>
      <c r="E204" s="5" t="s">
        <v>9721</v>
      </c>
      <c r="F204" s="5" t="s">
        <v>9721</v>
      </c>
      <c r="G204" t="str">
        <f>VLOOKUP(B204,'08.03'!A:C,3,0)</f>
        <v>10.00-15.00</v>
      </c>
    </row>
    <row r="205" spans="1:7" ht="11.1" customHeight="1" x14ac:dyDescent="0.2">
      <c r="A205" s="3" t="s">
        <v>557</v>
      </c>
      <c r="B205" s="3" t="s">
        <v>558</v>
      </c>
      <c r="C205" s="3" t="s">
        <v>559</v>
      </c>
      <c r="D205" s="3" t="s">
        <v>14</v>
      </c>
      <c r="E205" s="5" t="s">
        <v>9721</v>
      </c>
      <c r="F205" s="5" t="s">
        <v>9721</v>
      </c>
      <c r="G205" s="5" t="s">
        <v>9721</v>
      </c>
    </row>
    <row r="206" spans="1:7" ht="11.1" customHeight="1" x14ac:dyDescent="0.2">
      <c r="A206" s="3" t="s">
        <v>557</v>
      </c>
      <c r="B206" s="3" t="s">
        <v>560</v>
      </c>
      <c r="C206" s="3" t="s">
        <v>561</v>
      </c>
      <c r="D206" s="3" t="s">
        <v>562</v>
      </c>
      <c r="E206" s="5" t="s">
        <v>9721</v>
      </c>
      <c r="F206" s="5" t="s">
        <v>9721</v>
      </c>
      <c r="G206" t="str">
        <f>VLOOKUP(B206,'08.03'!A:C,3,0)</f>
        <v>10.00-17.00</v>
      </c>
    </row>
    <row r="207" spans="1:7" ht="11.1" customHeight="1" x14ac:dyDescent="0.2">
      <c r="A207" s="3" t="s">
        <v>563</v>
      </c>
      <c r="B207" s="3" t="s">
        <v>564</v>
      </c>
      <c r="C207" s="3" t="s">
        <v>565</v>
      </c>
      <c r="D207" s="3" t="s">
        <v>543</v>
      </c>
      <c r="E207" t="str">
        <f>VLOOKUP(B207,'06.03'!A:C,3,0)</f>
        <v>10.00-15.00</v>
      </c>
      <c r="F207" t="str">
        <f>VLOOKUP(B207,'07.03'!A:C,3,0)</f>
        <v>Выходной</v>
      </c>
      <c r="G207" t="str">
        <f>VLOOKUP(B207,'08.03'!A:C,3,0)</f>
        <v>Выходной</v>
      </c>
    </row>
    <row r="208" spans="1:7" ht="11.1" customHeight="1" x14ac:dyDescent="0.2">
      <c r="A208" s="3" t="s">
        <v>566</v>
      </c>
      <c r="B208" s="3" t="s">
        <v>567</v>
      </c>
      <c r="C208" s="3" t="s">
        <v>568</v>
      </c>
      <c r="D208" s="3" t="s">
        <v>569</v>
      </c>
      <c r="E208" s="5" t="s">
        <v>9721</v>
      </c>
      <c r="F208" s="5" t="s">
        <v>9721</v>
      </c>
      <c r="G208" s="5" t="s">
        <v>9721</v>
      </c>
    </row>
    <row r="209" spans="1:7" ht="11.1" customHeight="1" x14ac:dyDescent="0.2">
      <c r="A209" s="3" t="s">
        <v>570</v>
      </c>
      <c r="B209" s="3" t="s">
        <v>571</v>
      </c>
      <c r="C209" s="3" t="s">
        <v>572</v>
      </c>
      <c r="D209" s="3" t="s">
        <v>207</v>
      </c>
      <c r="E209" s="5" t="s">
        <v>9721</v>
      </c>
      <c r="F209" s="5" t="s">
        <v>9721</v>
      </c>
      <c r="G209" s="5" t="s">
        <v>9721</v>
      </c>
    </row>
    <row r="210" spans="1:7" ht="11.1" customHeight="1" x14ac:dyDescent="0.2">
      <c r="A210" s="3" t="s">
        <v>573</v>
      </c>
      <c r="B210" s="3" t="s">
        <v>574</v>
      </c>
      <c r="C210" s="3" t="s">
        <v>575</v>
      </c>
      <c r="D210" s="3" t="s">
        <v>576</v>
      </c>
      <c r="E210" s="5" t="s">
        <v>9721</v>
      </c>
      <c r="F210" t="str">
        <f>VLOOKUP(B210,'07.03'!A:C,3,0)</f>
        <v>Выходной</v>
      </c>
      <c r="G210" t="str">
        <f>VLOOKUP(B210,'08.03'!A:C,3,0)</f>
        <v>Выходной</v>
      </c>
    </row>
    <row r="211" spans="1:7" ht="11.1" customHeight="1" x14ac:dyDescent="0.2">
      <c r="A211" s="3" t="s">
        <v>573</v>
      </c>
      <c r="B211" s="3" t="s">
        <v>577</v>
      </c>
      <c r="C211" s="3" t="s">
        <v>578</v>
      </c>
      <c r="D211" s="3" t="s">
        <v>138</v>
      </c>
      <c r="E211" s="5" t="s">
        <v>9721</v>
      </c>
      <c r="F211" s="5" t="s">
        <v>9721</v>
      </c>
      <c r="G211" s="5" t="s">
        <v>9721</v>
      </c>
    </row>
    <row r="212" spans="1:7" ht="11.1" customHeight="1" x14ac:dyDescent="0.2">
      <c r="A212" s="3" t="s">
        <v>573</v>
      </c>
      <c r="B212" s="3" t="s">
        <v>579</v>
      </c>
      <c r="C212" s="3" t="s">
        <v>580</v>
      </c>
      <c r="D212" s="3" t="s">
        <v>427</v>
      </c>
      <c r="E212" s="5" t="s">
        <v>9721</v>
      </c>
      <c r="F212" s="5" t="s">
        <v>9721</v>
      </c>
      <c r="G212" s="5" t="s">
        <v>9721</v>
      </c>
    </row>
    <row r="213" spans="1:7" ht="11.1" customHeight="1" x14ac:dyDescent="0.2">
      <c r="A213" s="3" t="s">
        <v>581</v>
      </c>
      <c r="B213" s="3" t="s">
        <v>582</v>
      </c>
      <c r="C213" s="3" t="s">
        <v>583</v>
      </c>
      <c r="D213" s="3" t="s">
        <v>135</v>
      </c>
      <c r="E213" t="str">
        <f>VLOOKUP(B213,'06.03'!A:C,3,0)</f>
        <v>Выходной</v>
      </c>
      <c r="F213" t="str">
        <f>VLOOKUP(B213,'07.03'!A:C,3,0)</f>
        <v>Выходной</v>
      </c>
      <c r="G213" t="str">
        <f>VLOOKUP(B213,'08.03'!A:C,3,0)</f>
        <v>Выходной</v>
      </c>
    </row>
    <row r="214" spans="1:7" ht="11.1" customHeight="1" x14ac:dyDescent="0.2">
      <c r="A214" s="3" t="s">
        <v>581</v>
      </c>
      <c r="B214" s="3" t="s">
        <v>584</v>
      </c>
      <c r="C214" s="3" t="s">
        <v>585</v>
      </c>
      <c r="D214" s="3" t="s">
        <v>586</v>
      </c>
      <c r="E214" s="5" t="s">
        <v>9721</v>
      </c>
      <c r="F214" s="5" t="s">
        <v>9721</v>
      </c>
      <c r="G214" t="str">
        <f>VLOOKUP(B214,'08.03'!A:C,3,0)</f>
        <v>Выходной</v>
      </c>
    </row>
    <row r="215" spans="1:7" ht="11.1" customHeight="1" x14ac:dyDescent="0.2">
      <c r="A215" s="3" t="s">
        <v>581</v>
      </c>
      <c r="B215" s="3" t="s">
        <v>587</v>
      </c>
      <c r="C215" s="3" t="s">
        <v>588</v>
      </c>
      <c r="D215" s="3" t="s">
        <v>63</v>
      </c>
      <c r="E215" s="5" t="s">
        <v>9721</v>
      </c>
      <c r="F215" s="5" t="s">
        <v>9721</v>
      </c>
      <c r="G215" t="str">
        <f>VLOOKUP(B215,'08.03'!A:C,3,0)</f>
        <v>Выходной</v>
      </c>
    </row>
    <row r="216" spans="1:7" ht="11.1" customHeight="1" x14ac:dyDescent="0.2">
      <c r="A216" s="3" t="s">
        <v>589</v>
      </c>
      <c r="B216" s="3" t="s">
        <v>590</v>
      </c>
      <c r="C216" s="3" t="s">
        <v>591</v>
      </c>
      <c r="D216" s="3" t="s">
        <v>154</v>
      </c>
      <c r="E216" s="5" t="s">
        <v>9721</v>
      </c>
      <c r="F216" s="5" t="s">
        <v>9721</v>
      </c>
      <c r="G216" s="5" t="s">
        <v>9721</v>
      </c>
    </row>
    <row r="217" spans="1:7" ht="11.1" customHeight="1" x14ac:dyDescent="0.2">
      <c r="A217" s="3" t="s">
        <v>589</v>
      </c>
      <c r="B217" s="3" t="s">
        <v>592</v>
      </c>
      <c r="C217" s="3" t="s">
        <v>593</v>
      </c>
      <c r="D217" s="3" t="s">
        <v>594</v>
      </c>
      <c r="E217" s="5" t="s">
        <v>9721</v>
      </c>
      <c r="F217" s="5" t="s">
        <v>9721</v>
      </c>
      <c r="G217" s="5" t="s">
        <v>9721</v>
      </c>
    </row>
    <row r="218" spans="1:7" ht="11.1" customHeight="1" x14ac:dyDescent="0.2">
      <c r="A218" s="3" t="s">
        <v>589</v>
      </c>
      <c r="B218" s="3" t="s">
        <v>595</v>
      </c>
      <c r="C218" s="3" t="s">
        <v>596</v>
      </c>
      <c r="D218" s="3" t="s">
        <v>138</v>
      </c>
      <c r="E218" s="5" t="s">
        <v>9721</v>
      </c>
      <c r="F218" s="5" t="s">
        <v>9721</v>
      </c>
      <c r="G218" s="5" t="s">
        <v>9721</v>
      </c>
    </row>
    <row r="219" spans="1:7" ht="11.1" customHeight="1" x14ac:dyDescent="0.2">
      <c r="A219" s="3" t="s">
        <v>589</v>
      </c>
      <c r="B219" s="3" t="s">
        <v>597</v>
      </c>
      <c r="C219" s="3" t="s">
        <v>598</v>
      </c>
      <c r="D219" s="3" t="s">
        <v>401</v>
      </c>
      <c r="E219" s="5" t="s">
        <v>9721</v>
      </c>
      <c r="F219" s="5" t="s">
        <v>9721</v>
      </c>
      <c r="G219" s="5" t="s">
        <v>9721</v>
      </c>
    </row>
    <row r="220" spans="1:7" ht="11.1" customHeight="1" x14ac:dyDescent="0.2">
      <c r="A220" s="3" t="s">
        <v>599</v>
      </c>
      <c r="B220" s="3" t="s">
        <v>600</v>
      </c>
      <c r="C220" s="3" t="s">
        <v>601</v>
      </c>
      <c r="D220" s="3" t="s">
        <v>602</v>
      </c>
      <c r="E220" s="5" t="s">
        <v>9721</v>
      </c>
      <c r="F220" s="5" t="s">
        <v>9721</v>
      </c>
      <c r="G220" s="5" t="s">
        <v>9721</v>
      </c>
    </row>
    <row r="221" spans="1:7" ht="21.95" customHeight="1" x14ac:dyDescent="0.2">
      <c r="A221" s="3" t="s">
        <v>603</v>
      </c>
      <c r="B221" s="3" t="s">
        <v>604</v>
      </c>
      <c r="C221" s="3" t="s">
        <v>605</v>
      </c>
      <c r="D221" s="3" t="s">
        <v>207</v>
      </c>
      <c r="E221" s="5" t="s">
        <v>9721</v>
      </c>
      <c r="F221" s="5" t="s">
        <v>9721</v>
      </c>
      <c r="G221" t="str">
        <f>VLOOKUP(B221,'08.03'!A:C,3,0)</f>
        <v>09.00-18.00</v>
      </c>
    </row>
    <row r="222" spans="1:7" ht="11.1" customHeight="1" x14ac:dyDescent="0.2">
      <c r="A222" s="3" t="s">
        <v>603</v>
      </c>
      <c r="B222" s="3" t="s">
        <v>606</v>
      </c>
      <c r="C222" s="3" t="s">
        <v>607</v>
      </c>
      <c r="D222" s="3" t="s">
        <v>608</v>
      </c>
      <c r="E222" s="5" t="s">
        <v>9721</v>
      </c>
      <c r="F222" s="5" t="s">
        <v>9721</v>
      </c>
      <c r="G222" s="5" t="s">
        <v>9721</v>
      </c>
    </row>
    <row r="223" spans="1:7" ht="11.1" customHeight="1" x14ac:dyDescent="0.2">
      <c r="A223" s="3" t="s">
        <v>603</v>
      </c>
      <c r="B223" s="3" t="s">
        <v>609</v>
      </c>
      <c r="C223" s="3" t="s">
        <v>610</v>
      </c>
      <c r="D223" s="3" t="s">
        <v>158</v>
      </c>
      <c r="E223" s="5" t="s">
        <v>9721</v>
      </c>
      <c r="F223" s="5" t="s">
        <v>9721</v>
      </c>
      <c r="G223" s="5" t="s">
        <v>9721</v>
      </c>
    </row>
    <row r="224" spans="1:7" ht="11.1" customHeight="1" x14ac:dyDescent="0.2">
      <c r="A224" s="3" t="s">
        <v>603</v>
      </c>
      <c r="B224" s="3" t="s">
        <v>611</v>
      </c>
      <c r="C224" s="3" t="s">
        <v>612</v>
      </c>
      <c r="D224" s="3" t="s">
        <v>30</v>
      </c>
      <c r="E224" s="5" t="s">
        <v>9721</v>
      </c>
      <c r="F224" s="5" t="s">
        <v>9721</v>
      </c>
      <c r="G224" t="str">
        <f>VLOOKUP(B224,'08.03'!A:C,3,0)</f>
        <v>Выходной</v>
      </c>
    </row>
    <row r="225" spans="1:7" ht="11.1" customHeight="1" x14ac:dyDescent="0.2">
      <c r="A225" s="3" t="s">
        <v>603</v>
      </c>
      <c r="B225" s="3" t="s">
        <v>613</v>
      </c>
      <c r="C225" s="3" t="s">
        <v>614</v>
      </c>
      <c r="D225" s="3" t="s">
        <v>498</v>
      </c>
      <c r="E225" s="5" t="s">
        <v>9721</v>
      </c>
      <c r="F225" s="5" t="s">
        <v>9721</v>
      </c>
      <c r="G225" s="5" t="s">
        <v>9721</v>
      </c>
    </row>
    <row r="226" spans="1:7" ht="11.1" customHeight="1" x14ac:dyDescent="0.2">
      <c r="A226" s="3" t="s">
        <v>603</v>
      </c>
      <c r="B226" s="3" t="s">
        <v>615</v>
      </c>
      <c r="C226" s="3" t="s">
        <v>616</v>
      </c>
      <c r="D226" s="3" t="s">
        <v>222</v>
      </c>
      <c r="E226" s="5" t="s">
        <v>9721</v>
      </c>
      <c r="F226" t="str">
        <f>VLOOKUP(B226,'07.03'!A:C,3,0)</f>
        <v>Выходной</v>
      </c>
      <c r="G226" t="str">
        <f>VLOOKUP(B226,'08.03'!A:C,3,0)</f>
        <v>Выходной</v>
      </c>
    </row>
    <row r="227" spans="1:7" ht="11.1" customHeight="1" x14ac:dyDescent="0.2">
      <c r="A227" s="3" t="s">
        <v>603</v>
      </c>
      <c r="B227" s="3" t="s">
        <v>617</v>
      </c>
      <c r="C227" s="3" t="s">
        <v>618</v>
      </c>
      <c r="D227" s="3" t="s">
        <v>619</v>
      </c>
      <c r="E227" s="5" t="s">
        <v>9721</v>
      </c>
      <c r="F227" s="5" t="s">
        <v>9721</v>
      </c>
      <c r="G227" s="5" t="s">
        <v>9721</v>
      </c>
    </row>
    <row r="228" spans="1:7" ht="11.1" customHeight="1" x14ac:dyDescent="0.2">
      <c r="A228" s="3" t="s">
        <v>603</v>
      </c>
      <c r="B228" s="3" t="s">
        <v>620</v>
      </c>
      <c r="C228" s="3" t="s">
        <v>621</v>
      </c>
      <c r="D228" s="3" t="s">
        <v>622</v>
      </c>
      <c r="E228" s="5" t="s">
        <v>9721</v>
      </c>
      <c r="F228" t="str">
        <f>VLOOKUP(B228,'07.03'!A:C,3,0)</f>
        <v>Выходной</v>
      </c>
      <c r="G228" t="str">
        <f>VLOOKUP(B228,'08.03'!A:C,3,0)</f>
        <v>Выходной</v>
      </c>
    </row>
    <row r="229" spans="1:7" ht="21.95" customHeight="1" x14ac:dyDescent="0.2">
      <c r="A229" s="3" t="s">
        <v>603</v>
      </c>
      <c r="B229" s="3" t="s">
        <v>623</v>
      </c>
      <c r="C229" s="3" t="s">
        <v>624</v>
      </c>
      <c r="D229" s="3" t="s">
        <v>222</v>
      </c>
      <c r="E229" s="5" t="s">
        <v>9721</v>
      </c>
      <c r="F229" t="str">
        <f>VLOOKUP(B229,'07.03'!A:C,3,0)</f>
        <v>Выходной</v>
      </c>
      <c r="G229" t="str">
        <f>VLOOKUP(B229,'08.03'!A:C,3,0)</f>
        <v>10.00-17.00</v>
      </c>
    </row>
    <row r="230" spans="1:7" ht="11.1" customHeight="1" x14ac:dyDescent="0.2">
      <c r="A230" s="3" t="s">
        <v>625</v>
      </c>
      <c r="B230" s="3" t="s">
        <v>626</v>
      </c>
      <c r="C230" s="3" t="s">
        <v>627</v>
      </c>
      <c r="D230" s="3" t="s">
        <v>323</v>
      </c>
      <c r="E230" t="str">
        <f>VLOOKUP(B230,'06.03'!A:C,3,0)</f>
        <v>10.00-17.00</v>
      </c>
      <c r="F230" t="str">
        <f>VLOOKUP(B230,'07.03'!A:C,3,0)</f>
        <v>10.00-16.00</v>
      </c>
      <c r="G230" t="str">
        <f>VLOOKUP(B230,'08.03'!A:C,3,0)</f>
        <v>10.00-15.00</v>
      </c>
    </row>
    <row r="231" spans="1:7" ht="11.1" customHeight="1" x14ac:dyDescent="0.2">
      <c r="A231" s="3" t="s">
        <v>628</v>
      </c>
      <c r="B231" s="3" t="s">
        <v>629</v>
      </c>
      <c r="C231" s="3" t="s">
        <v>630</v>
      </c>
      <c r="D231" s="3" t="s">
        <v>9</v>
      </c>
      <c r="E231" s="5" t="s">
        <v>9721</v>
      </c>
      <c r="F231" t="str">
        <f>VLOOKUP(B231,'07.03'!A:C,3,0)</f>
        <v>Выходной</v>
      </c>
      <c r="G231" t="str">
        <f>VLOOKUP(B231,'08.03'!A:C,3,0)</f>
        <v>Выходной</v>
      </c>
    </row>
    <row r="232" spans="1:7" ht="11.1" customHeight="1" x14ac:dyDescent="0.2">
      <c r="A232" s="3" t="s">
        <v>628</v>
      </c>
      <c r="B232" s="3" t="s">
        <v>631</v>
      </c>
      <c r="C232" s="3" t="s">
        <v>632</v>
      </c>
      <c r="D232" s="3" t="s">
        <v>207</v>
      </c>
      <c r="E232" s="5" t="s">
        <v>9721</v>
      </c>
      <c r="F232" s="5" t="s">
        <v>9721</v>
      </c>
      <c r="G232" s="5" t="s">
        <v>9721</v>
      </c>
    </row>
    <row r="233" spans="1:7" ht="11.1" customHeight="1" x14ac:dyDescent="0.2">
      <c r="A233" s="3" t="s">
        <v>628</v>
      </c>
      <c r="B233" s="3" t="s">
        <v>633</v>
      </c>
      <c r="C233" s="3" t="s">
        <v>634</v>
      </c>
      <c r="D233" s="3" t="s">
        <v>138</v>
      </c>
      <c r="E233" s="5" t="s">
        <v>9721</v>
      </c>
      <c r="F233" t="str">
        <f>VLOOKUP(B233,'07.03'!A:C,3,0)</f>
        <v>10.00-19.00</v>
      </c>
      <c r="G233" t="str">
        <f>VLOOKUP(B233,'08.03'!A:C,3,0)</f>
        <v>10.00-18.00</v>
      </c>
    </row>
    <row r="234" spans="1:7" ht="11.1" customHeight="1" x14ac:dyDescent="0.2">
      <c r="A234" s="3" t="s">
        <v>635</v>
      </c>
      <c r="B234" s="3" t="s">
        <v>636</v>
      </c>
      <c r="C234" s="3" t="s">
        <v>637</v>
      </c>
      <c r="D234" s="3" t="s">
        <v>251</v>
      </c>
      <c r="E234" s="5" t="s">
        <v>9721</v>
      </c>
      <c r="F234" s="5" t="s">
        <v>9721</v>
      </c>
      <c r="G234" t="str">
        <f>VLOOKUP(B234,'08.03'!A:C,3,0)</f>
        <v>10.00-16.00</v>
      </c>
    </row>
    <row r="235" spans="1:7" ht="11.1" customHeight="1" x14ac:dyDescent="0.2">
      <c r="A235" s="3" t="s">
        <v>635</v>
      </c>
      <c r="B235" s="3" t="s">
        <v>638</v>
      </c>
      <c r="C235" s="3" t="s">
        <v>639</v>
      </c>
      <c r="D235" s="3" t="s">
        <v>138</v>
      </c>
      <c r="E235" s="5" t="s">
        <v>9721</v>
      </c>
      <c r="F235" t="str">
        <f>VLOOKUP(B235,'07.03'!A:C,3,0)</f>
        <v>10.00-19.00</v>
      </c>
      <c r="G235" t="str">
        <f>VLOOKUP(B235,'08.03'!A:C,3,0)</f>
        <v>10.00-18.00</v>
      </c>
    </row>
    <row r="236" spans="1:7" ht="11.1" customHeight="1" x14ac:dyDescent="0.2">
      <c r="A236" s="3" t="s">
        <v>635</v>
      </c>
      <c r="B236" s="3" t="s">
        <v>640</v>
      </c>
      <c r="C236" s="3" t="s">
        <v>641</v>
      </c>
      <c r="D236" s="3" t="s">
        <v>642</v>
      </c>
      <c r="E236" t="str">
        <f>VLOOKUP(B236,'06.03'!A:C,3,0)</f>
        <v>12.00-15.00</v>
      </c>
      <c r="F236" t="str">
        <f>VLOOKUP(B236,'07.03'!A:C,3,0)</f>
        <v>Выходной</v>
      </c>
      <c r="G236" t="str">
        <f>VLOOKUP(B236,'08.03'!A:C,3,0)</f>
        <v>Выходной</v>
      </c>
    </row>
    <row r="237" spans="1:7" ht="11.1" customHeight="1" x14ac:dyDescent="0.2">
      <c r="A237" s="3" t="s">
        <v>635</v>
      </c>
      <c r="B237" s="3" t="s">
        <v>643</v>
      </c>
      <c r="C237" s="3" t="s">
        <v>644</v>
      </c>
      <c r="D237" s="3" t="s">
        <v>447</v>
      </c>
      <c r="E237" t="str">
        <f>VLOOKUP(B237,'06.03'!A:C,3,0)</f>
        <v>Выходной</v>
      </c>
      <c r="F237" t="str">
        <f>VLOOKUP(B237,'07.03'!A:C,3,0)</f>
        <v>Выходной</v>
      </c>
      <c r="G237" t="str">
        <f>VLOOKUP(B237,'08.03'!A:C,3,0)</f>
        <v>Выходной</v>
      </c>
    </row>
    <row r="238" spans="1:7" ht="11.1" customHeight="1" x14ac:dyDescent="0.2">
      <c r="A238" s="3" t="s">
        <v>635</v>
      </c>
      <c r="B238" s="3" t="s">
        <v>645</v>
      </c>
      <c r="C238" s="3" t="s">
        <v>646</v>
      </c>
      <c r="D238" s="3" t="s">
        <v>401</v>
      </c>
      <c r="E238" s="5" t="s">
        <v>9721</v>
      </c>
      <c r="F238" s="5" t="s">
        <v>9721</v>
      </c>
      <c r="G238" s="5" t="s">
        <v>9721</v>
      </c>
    </row>
    <row r="239" spans="1:7" ht="11.1" customHeight="1" x14ac:dyDescent="0.2">
      <c r="A239" s="3" t="s">
        <v>635</v>
      </c>
      <c r="B239" s="3" t="s">
        <v>647</v>
      </c>
      <c r="C239" s="3" t="s">
        <v>648</v>
      </c>
      <c r="D239" s="3" t="s">
        <v>222</v>
      </c>
      <c r="E239" t="str">
        <f>VLOOKUP(B239,'06.03'!A:C,3,0)</f>
        <v>10.00-17.00</v>
      </c>
      <c r="F239" t="str">
        <f>VLOOKUP(B239,'07.03'!A:C,3,0)</f>
        <v>Выходной</v>
      </c>
      <c r="G239" t="str">
        <f>VLOOKUP(B239,'08.03'!A:C,3,0)</f>
        <v>Выходной</v>
      </c>
    </row>
    <row r="240" spans="1:7" ht="11.1" customHeight="1" x14ac:dyDescent="0.2">
      <c r="A240" s="3" t="s">
        <v>635</v>
      </c>
      <c r="B240" s="3" t="s">
        <v>649</v>
      </c>
      <c r="C240" s="3" t="s">
        <v>650</v>
      </c>
      <c r="D240" s="3" t="s">
        <v>651</v>
      </c>
      <c r="E240" t="str">
        <f>VLOOKUP(B240,'06.03'!A:C,3,0)</f>
        <v>10.00-16.00</v>
      </c>
      <c r="F240" t="str">
        <f>VLOOKUP(B240,'07.03'!A:C,3,0)</f>
        <v>Выходной</v>
      </c>
      <c r="G240" t="str">
        <f>VLOOKUP(B240,'08.03'!A:C,3,0)</f>
        <v>Выходной</v>
      </c>
    </row>
    <row r="241" spans="1:7" ht="11.1" customHeight="1" x14ac:dyDescent="0.2">
      <c r="A241" s="3" t="s">
        <v>635</v>
      </c>
      <c r="B241" s="3" t="s">
        <v>652</v>
      </c>
      <c r="C241" s="3" t="s">
        <v>653</v>
      </c>
      <c r="D241" s="3" t="s">
        <v>6</v>
      </c>
      <c r="E241" s="5" t="s">
        <v>9721</v>
      </c>
      <c r="F241" s="5" t="s">
        <v>9721</v>
      </c>
      <c r="G241" s="5" t="s">
        <v>9721</v>
      </c>
    </row>
    <row r="242" spans="1:7" ht="11.1" customHeight="1" x14ac:dyDescent="0.2">
      <c r="A242" s="3" t="s">
        <v>635</v>
      </c>
      <c r="B242" s="3" t="s">
        <v>654</v>
      </c>
      <c r="C242" s="3" t="s">
        <v>655</v>
      </c>
      <c r="D242" s="3" t="s">
        <v>533</v>
      </c>
      <c r="E242" s="5" t="s">
        <v>9721</v>
      </c>
      <c r="F242" s="5" t="s">
        <v>9721</v>
      </c>
      <c r="G242" s="5" t="s">
        <v>9721</v>
      </c>
    </row>
    <row r="243" spans="1:7" ht="11.1" customHeight="1" x14ac:dyDescent="0.2">
      <c r="A243" s="3" t="s">
        <v>635</v>
      </c>
      <c r="B243" s="3" t="s">
        <v>656</v>
      </c>
      <c r="C243" s="3" t="s">
        <v>657</v>
      </c>
      <c r="D243" s="3" t="s">
        <v>138</v>
      </c>
      <c r="E243" s="5" t="s">
        <v>9721</v>
      </c>
      <c r="F243" s="5" t="s">
        <v>9721</v>
      </c>
      <c r="G243" s="5" t="s">
        <v>9721</v>
      </c>
    </row>
    <row r="244" spans="1:7" ht="11.1" customHeight="1" x14ac:dyDescent="0.2">
      <c r="A244" s="3" t="s">
        <v>635</v>
      </c>
      <c r="B244" s="3" t="s">
        <v>658</v>
      </c>
      <c r="C244" s="3" t="s">
        <v>659</v>
      </c>
      <c r="D244" s="3" t="s">
        <v>660</v>
      </c>
      <c r="E244" t="str">
        <f>VLOOKUP(B244,'06.03'!A:C,3,0)</f>
        <v>12.00-15.00</v>
      </c>
      <c r="F244" t="str">
        <f>VLOOKUP(B244,'07.03'!A:C,3,0)</f>
        <v>Выходной</v>
      </c>
      <c r="G244" t="str">
        <f>VLOOKUP(B244,'08.03'!A:C,3,0)</f>
        <v>Выходной</v>
      </c>
    </row>
    <row r="245" spans="1:7" ht="11.1" customHeight="1" x14ac:dyDescent="0.2">
      <c r="A245" s="3" t="s">
        <v>661</v>
      </c>
      <c r="B245" s="3" t="s">
        <v>662</v>
      </c>
      <c r="C245" s="3" t="s">
        <v>663</v>
      </c>
      <c r="D245" s="3" t="s">
        <v>502</v>
      </c>
      <c r="E245" t="str">
        <f>VLOOKUP(B245,'06.03'!A:C,3,0)</f>
        <v>09.00-17.00</v>
      </c>
      <c r="F245" t="str">
        <f>VLOOKUP(B245,'07.03'!A:C,3,0)</f>
        <v>09.00-15.00</v>
      </c>
      <c r="G245" t="str">
        <f>VLOOKUP(B245,'08.03'!A:C,3,0)</f>
        <v>Выходной</v>
      </c>
    </row>
    <row r="246" spans="1:7" ht="11.1" customHeight="1" x14ac:dyDescent="0.2">
      <c r="A246" s="3" t="s">
        <v>664</v>
      </c>
      <c r="B246" s="3" t="s">
        <v>665</v>
      </c>
      <c r="C246" s="3" t="s">
        <v>666</v>
      </c>
      <c r="D246" s="3" t="s">
        <v>667</v>
      </c>
      <c r="E246" t="str">
        <f>VLOOKUP(B246,'06.03'!A:C,3,0)</f>
        <v>10.00-19.00</v>
      </c>
      <c r="F246" t="str">
        <f>VLOOKUP(B246,'07.03'!A:C,3,0)</f>
        <v>10.00-16.00</v>
      </c>
      <c r="G246" t="str">
        <f>VLOOKUP(B246,'08.03'!A:C,3,0)</f>
        <v>Выходной</v>
      </c>
    </row>
    <row r="247" spans="1:7" ht="11.1" customHeight="1" x14ac:dyDescent="0.2">
      <c r="A247" s="3" t="s">
        <v>668</v>
      </c>
      <c r="B247" s="3" t="s">
        <v>669</v>
      </c>
      <c r="C247" s="3" t="s">
        <v>670</v>
      </c>
      <c r="D247" s="3" t="s">
        <v>671</v>
      </c>
      <c r="E247" t="str">
        <f>VLOOKUP(B247,'06.03'!A:C,3,0)</f>
        <v>10.00-15.00</v>
      </c>
      <c r="F247" t="str">
        <f>VLOOKUP(B247,'07.03'!A:C,3,0)</f>
        <v>10.00-17.00</v>
      </c>
      <c r="G247" t="str">
        <f>VLOOKUP(B247,'08.03'!A:C,3,0)</f>
        <v>10.00-15.00</v>
      </c>
    </row>
    <row r="248" spans="1:7" ht="11.1" customHeight="1" x14ac:dyDescent="0.2">
      <c r="A248" s="3" t="s">
        <v>672</v>
      </c>
      <c r="B248" s="3" t="s">
        <v>673</v>
      </c>
      <c r="C248" s="3" t="s">
        <v>674</v>
      </c>
      <c r="D248" s="3" t="s">
        <v>9</v>
      </c>
      <c r="E248" t="str">
        <f>VLOOKUP(B248,'06.03'!A:C,3,0)</f>
        <v>11.00-15.00</v>
      </c>
      <c r="F248" t="str">
        <f>VLOOKUP(B248,'07.03'!A:C,3,0)</f>
        <v>11.00-15.00</v>
      </c>
      <c r="G248" t="str">
        <f>VLOOKUP(B248,'08.03'!A:C,3,0)</f>
        <v>Выходной</v>
      </c>
    </row>
    <row r="249" spans="1:7" ht="11.1" customHeight="1" x14ac:dyDescent="0.2">
      <c r="A249" s="3" t="s">
        <v>675</v>
      </c>
      <c r="B249" s="3" t="s">
        <v>676</v>
      </c>
      <c r="C249" s="3" t="s">
        <v>677</v>
      </c>
      <c r="D249" s="3" t="s">
        <v>207</v>
      </c>
      <c r="E249" s="5" t="s">
        <v>9721</v>
      </c>
      <c r="F249" s="5" t="s">
        <v>9721</v>
      </c>
      <c r="G249" s="5" t="s">
        <v>9721</v>
      </c>
    </row>
    <row r="250" spans="1:7" ht="11.1" customHeight="1" x14ac:dyDescent="0.2">
      <c r="A250" s="3" t="s">
        <v>675</v>
      </c>
      <c r="B250" s="3" t="s">
        <v>678</v>
      </c>
      <c r="C250" s="3" t="s">
        <v>679</v>
      </c>
      <c r="D250" s="3" t="s">
        <v>680</v>
      </c>
      <c r="E250" s="5" t="s">
        <v>9721</v>
      </c>
      <c r="F250" s="5" t="s">
        <v>9721</v>
      </c>
      <c r="G250" t="str">
        <f>VLOOKUP(B250,'08.03'!A:C,3,0)</f>
        <v>09.00-15.00</v>
      </c>
    </row>
    <row r="251" spans="1:7" ht="11.1" customHeight="1" x14ac:dyDescent="0.2">
      <c r="A251" s="3" t="s">
        <v>681</v>
      </c>
      <c r="B251" s="3" t="s">
        <v>682</v>
      </c>
      <c r="C251" s="3" t="s">
        <v>683</v>
      </c>
      <c r="D251" s="3" t="s">
        <v>684</v>
      </c>
      <c r="E251" t="str">
        <f>VLOOKUP(B251,'06.03'!A:C,3,0)</f>
        <v>10.00-15.00</v>
      </c>
      <c r="F251" s="5" t="s">
        <v>9721</v>
      </c>
      <c r="G251" t="str">
        <f>VLOOKUP(B251,'08.03'!A:C,3,0)</f>
        <v>10.00-16.00</v>
      </c>
    </row>
    <row r="252" spans="1:7" ht="11.1" customHeight="1" x14ac:dyDescent="0.2">
      <c r="A252" s="3" t="s">
        <v>685</v>
      </c>
      <c r="B252" s="3" t="s">
        <v>686</v>
      </c>
      <c r="C252" s="3" t="s">
        <v>687</v>
      </c>
      <c r="D252" s="3" t="s">
        <v>688</v>
      </c>
      <c r="E252" s="5" t="s">
        <v>9721</v>
      </c>
      <c r="F252" s="5" t="s">
        <v>9721</v>
      </c>
      <c r="G252" s="5" t="s">
        <v>9721</v>
      </c>
    </row>
    <row r="253" spans="1:7" ht="11.1" customHeight="1" x14ac:dyDescent="0.2">
      <c r="A253" s="3" t="s">
        <v>689</v>
      </c>
      <c r="B253" s="3" t="s">
        <v>690</v>
      </c>
      <c r="C253" s="3" t="s">
        <v>691</v>
      </c>
      <c r="D253" s="3" t="s">
        <v>502</v>
      </c>
      <c r="E253" s="5" t="s">
        <v>9721</v>
      </c>
      <c r="F253" s="5" t="s">
        <v>9721</v>
      </c>
      <c r="G253" s="5" t="s">
        <v>9721</v>
      </c>
    </row>
    <row r="254" spans="1:7" ht="11.1" customHeight="1" x14ac:dyDescent="0.2">
      <c r="A254" s="3" t="s">
        <v>689</v>
      </c>
      <c r="B254" s="3" t="s">
        <v>692</v>
      </c>
      <c r="C254" s="3" t="s">
        <v>693</v>
      </c>
      <c r="D254" s="3" t="s">
        <v>694</v>
      </c>
      <c r="E254" s="5" t="s">
        <v>9721</v>
      </c>
      <c r="F254" s="5" t="s">
        <v>9721</v>
      </c>
      <c r="G254" t="str">
        <f>VLOOKUP(B254,'08.03'!A:C,3,0)</f>
        <v>Выходной</v>
      </c>
    </row>
    <row r="255" spans="1:7" ht="11.1" customHeight="1" x14ac:dyDescent="0.2">
      <c r="A255" s="3" t="s">
        <v>689</v>
      </c>
      <c r="B255" s="3" t="s">
        <v>695</v>
      </c>
      <c r="C255" s="3" t="s">
        <v>696</v>
      </c>
      <c r="D255" s="3" t="s">
        <v>697</v>
      </c>
      <c r="E255" s="5" t="s">
        <v>9721</v>
      </c>
      <c r="F255" s="5" t="s">
        <v>9721</v>
      </c>
      <c r="G255" s="5" t="s">
        <v>9721</v>
      </c>
    </row>
    <row r="256" spans="1:7" ht="11.1" customHeight="1" x14ac:dyDescent="0.2">
      <c r="A256" s="3" t="s">
        <v>689</v>
      </c>
      <c r="B256" s="3" t="s">
        <v>698</v>
      </c>
      <c r="C256" s="3" t="s">
        <v>699</v>
      </c>
      <c r="D256" s="3" t="s">
        <v>51</v>
      </c>
      <c r="E256" s="5" t="s">
        <v>9721</v>
      </c>
      <c r="F256" s="5" t="s">
        <v>9721</v>
      </c>
      <c r="G256" s="5" t="s">
        <v>9721</v>
      </c>
    </row>
    <row r="257" spans="1:7" ht="11.1" customHeight="1" x14ac:dyDescent="0.2">
      <c r="A257" s="3" t="s">
        <v>700</v>
      </c>
      <c r="B257" s="3" t="s">
        <v>701</v>
      </c>
      <c r="C257" s="3" t="s">
        <v>702</v>
      </c>
      <c r="D257" s="3" t="s">
        <v>207</v>
      </c>
      <c r="E257" s="5" t="s">
        <v>9721</v>
      </c>
      <c r="F257" s="5" t="s">
        <v>9721</v>
      </c>
      <c r="G257" s="5" t="s">
        <v>9721</v>
      </c>
    </row>
    <row r="258" spans="1:7" ht="11.1" customHeight="1" x14ac:dyDescent="0.2">
      <c r="A258" s="3" t="s">
        <v>703</v>
      </c>
      <c r="B258" s="3" t="s">
        <v>704</v>
      </c>
      <c r="C258" s="3" t="s">
        <v>705</v>
      </c>
      <c r="D258" s="3" t="s">
        <v>688</v>
      </c>
      <c r="E258" s="5" t="s">
        <v>9721</v>
      </c>
      <c r="F258" s="5" t="s">
        <v>9721</v>
      </c>
      <c r="G258" s="5" t="s">
        <v>9721</v>
      </c>
    </row>
    <row r="259" spans="1:7" ht="11.1" customHeight="1" x14ac:dyDescent="0.2">
      <c r="A259" s="3" t="s">
        <v>706</v>
      </c>
      <c r="B259" s="3" t="s">
        <v>707</v>
      </c>
      <c r="C259" s="3" t="s">
        <v>708</v>
      </c>
      <c r="D259" s="3" t="s">
        <v>154</v>
      </c>
      <c r="E259" s="5" t="s">
        <v>9721</v>
      </c>
      <c r="F259" s="5" t="s">
        <v>9721</v>
      </c>
      <c r="G259" s="5" t="s">
        <v>9721</v>
      </c>
    </row>
    <row r="260" spans="1:7" ht="11.1" customHeight="1" x14ac:dyDescent="0.2">
      <c r="A260" s="3" t="s">
        <v>706</v>
      </c>
      <c r="B260" s="3" t="s">
        <v>709</v>
      </c>
      <c r="C260" s="3" t="s">
        <v>710</v>
      </c>
      <c r="D260" s="3" t="s">
        <v>138</v>
      </c>
      <c r="E260" s="5" t="s">
        <v>9721</v>
      </c>
      <c r="F260" s="5" t="s">
        <v>9721</v>
      </c>
      <c r="G260" s="5" t="s">
        <v>9721</v>
      </c>
    </row>
    <row r="261" spans="1:7" ht="11.1" customHeight="1" x14ac:dyDescent="0.2">
      <c r="A261" s="3" t="s">
        <v>706</v>
      </c>
      <c r="B261" s="3" t="s">
        <v>711</v>
      </c>
      <c r="C261" s="3" t="s">
        <v>712</v>
      </c>
      <c r="D261" s="3" t="s">
        <v>207</v>
      </c>
      <c r="E261" s="5" t="s">
        <v>9721</v>
      </c>
      <c r="F261" s="5" t="s">
        <v>9721</v>
      </c>
      <c r="G261" s="5" t="s">
        <v>9721</v>
      </c>
    </row>
    <row r="262" spans="1:7" ht="11.1" customHeight="1" x14ac:dyDescent="0.2">
      <c r="A262" s="3" t="s">
        <v>706</v>
      </c>
      <c r="B262" s="3" t="s">
        <v>713</v>
      </c>
      <c r="C262" s="3" t="s">
        <v>714</v>
      </c>
      <c r="D262" s="3" t="s">
        <v>154</v>
      </c>
      <c r="E262" s="5" t="s">
        <v>9721</v>
      </c>
      <c r="F262" s="5" t="s">
        <v>9721</v>
      </c>
      <c r="G262" s="5" t="s">
        <v>9721</v>
      </c>
    </row>
    <row r="263" spans="1:7" ht="11.1" customHeight="1" x14ac:dyDescent="0.2">
      <c r="A263" s="3" t="s">
        <v>706</v>
      </c>
      <c r="B263" s="3" t="s">
        <v>715</v>
      </c>
      <c r="C263" s="3" t="s">
        <v>716</v>
      </c>
      <c r="D263" s="3" t="s">
        <v>717</v>
      </c>
      <c r="E263" s="5" t="s">
        <v>9721</v>
      </c>
      <c r="F263" s="5" t="s">
        <v>9721</v>
      </c>
      <c r="G263" t="str">
        <f>VLOOKUP(B263,'08.03'!A:C,3,0)</f>
        <v>Выходной</v>
      </c>
    </row>
    <row r="264" spans="1:7" ht="11.1" customHeight="1" x14ac:dyDescent="0.2">
      <c r="A264" s="3" t="s">
        <v>706</v>
      </c>
      <c r="B264" s="3" t="s">
        <v>718</v>
      </c>
      <c r="C264" s="3" t="s">
        <v>719</v>
      </c>
      <c r="D264" s="3" t="s">
        <v>189</v>
      </c>
      <c r="E264" s="5" t="s">
        <v>9721</v>
      </c>
      <c r="F264" t="str">
        <f>VLOOKUP(B264,'07.03'!A:C,3,0)</f>
        <v>Выходной</v>
      </c>
      <c r="G264" t="str">
        <f>VLOOKUP(B264,'08.03'!A:C,3,0)</f>
        <v>Выходной</v>
      </c>
    </row>
    <row r="265" spans="1:7" ht="11.1" customHeight="1" x14ac:dyDescent="0.2">
      <c r="A265" s="3" t="s">
        <v>706</v>
      </c>
      <c r="B265" s="3" t="s">
        <v>720</v>
      </c>
      <c r="C265" s="3" t="s">
        <v>721</v>
      </c>
      <c r="D265" s="3" t="s">
        <v>722</v>
      </c>
      <c r="E265" t="str">
        <f>VLOOKUP(B265,'06.03'!A:C,3,0)</f>
        <v>Выходной</v>
      </c>
      <c r="F265" t="str">
        <f>VLOOKUP(B265,'07.03'!A:C,3,0)</f>
        <v>Выходной</v>
      </c>
      <c r="G265" t="str">
        <f>VLOOKUP(B265,'08.03'!A:C,3,0)</f>
        <v>Выходной</v>
      </c>
    </row>
    <row r="266" spans="1:7" ht="11.1" customHeight="1" x14ac:dyDescent="0.2">
      <c r="A266" s="3" t="s">
        <v>706</v>
      </c>
      <c r="B266" s="3" t="s">
        <v>723</v>
      </c>
      <c r="C266" s="3" t="s">
        <v>724</v>
      </c>
      <c r="D266" s="3" t="s">
        <v>543</v>
      </c>
      <c r="E266" s="5" t="s">
        <v>9721</v>
      </c>
      <c r="F266" t="str">
        <f>VLOOKUP(B266,'07.03'!A:C,3,0)</f>
        <v>Выходной</v>
      </c>
      <c r="G266" t="str">
        <f>VLOOKUP(B266,'08.03'!A:C,3,0)</f>
        <v>Выходной</v>
      </c>
    </row>
    <row r="267" spans="1:7" ht="11.1" customHeight="1" x14ac:dyDescent="0.2">
      <c r="A267" s="3" t="s">
        <v>725</v>
      </c>
      <c r="B267" s="3" t="s">
        <v>726</v>
      </c>
      <c r="C267" s="3" t="s">
        <v>727</v>
      </c>
      <c r="D267" s="3" t="s">
        <v>508</v>
      </c>
      <c r="E267" s="5" t="s">
        <v>9721</v>
      </c>
      <c r="F267" s="5" t="s">
        <v>9721</v>
      </c>
      <c r="G267" s="5" t="s">
        <v>9721</v>
      </c>
    </row>
    <row r="268" spans="1:7" ht="11.1" customHeight="1" x14ac:dyDescent="0.2">
      <c r="A268" s="3" t="s">
        <v>728</v>
      </c>
      <c r="B268" s="3" t="s">
        <v>729</v>
      </c>
      <c r="C268" s="3" t="s">
        <v>730</v>
      </c>
      <c r="D268" s="3" t="s">
        <v>138</v>
      </c>
      <c r="E268" s="5" t="s">
        <v>9721</v>
      </c>
      <c r="F268" t="str">
        <f>VLOOKUP(B268,'07.03'!A:C,3,0)</f>
        <v>10.00-17.00</v>
      </c>
      <c r="G268" t="str">
        <f>VLOOKUP(B268,'08.03'!A:C,3,0)</f>
        <v>10.00-17.00</v>
      </c>
    </row>
    <row r="269" spans="1:7" ht="11.1" customHeight="1" x14ac:dyDescent="0.2">
      <c r="A269" s="3" t="s">
        <v>728</v>
      </c>
      <c r="B269" s="3" t="s">
        <v>731</v>
      </c>
      <c r="C269" s="3" t="s">
        <v>732</v>
      </c>
      <c r="D269" s="3" t="s">
        <v>733</v>
      </c>
      <c r="E269" t="str">
        <f>VLOOKUP(B269,'06.03'!A:C,3,0)</f>
        <v>10.00-17.00</v>
      </c>
      <c r="F269" t="str">
        <f>VLOOKUP(B269,'07.03'!A:C,3,0)</f>
        <v>Выходной</v>
      </c>
      <c r="G269" t="str">
        <f>VLOOKUP(B269,'08.03'!A:C,3,0)</f>
        <v>Выходной</v>
      </c>
    </row>
    <row r="270" spans="1:7" ht="11.1" customHeight="1" x14ac:dyDescent="0.2">
      <c r="A270" s="3" t="s">
        <v>728</v>
      </c>
      <c r="B270" s="3" t="s">
        <v>734</v>
      </c>
      <c r="C270" s="3" t="s">
        <v>735</v>
      </c>
      <c r="D270" s="3" t="s">
        <v>736</v>
      </c>
      <c r="E270" s="5" t="s">
        <v>9721</v>
      </c>
      <c r="F270" s="5" t="s">
        <v>9721</v>
      </c>
      <c r="G270" s="5" t="s">
        <v>9721</v>
      </c>
    </row>
    <row r="271" spans="1:7" ht="11.1" customHeight="1" x14ac:dyDescent="0.2">
      <c r="A271" s="3" t="s">
        <v>728</v>
      </c>
      <c r="B271" s="3" t="s">
        <v>737</v>
      </c>
      <c r="C271" s="3" t="s">
        <v>738</v>
      </c>
      <c r="D271" s="3" t="s">
        <v>401</v>
      </c>
      <c r="E271" s="5" t="s">
        <v>9721</v>
      </c>
      <c r="F271" s="5" t="s">
        <v>9721</v>
      </c>
      <c r="G271" s="5" t="s">
        <v>9721</v>
      </c>
    </row>
    <row r="272" spans="1:7" ht="11.1" customHeight="1" x14ac:dyDescent="0.2">
      <c r="A272" s="3" t="s">
        <v>728</v>
      </c>
      <c r="B272" s="3" t="s">
        <v>739</v>
      </c>
      <c r="C272" s="3" t="s">
        <v>740</v>
      </c>
      <c r="D272" s="3" t="s">
        <v>741</v>
      </c>
      <c r="E272" s="5" t="s">
        <v>9721</v>
      </c>
      <c r="F272" s="5" t="s">
        <v>9721</v>
      </c>
      <c r="G272" t="str">
        <f>VLOOKUP(B272,'08.03'!A:C,3,0)</f>
        <v>09.00-17.00</v>
      </c>
    </row>
    <row r="273" spans="1:7" ht="11.1" customHeight="1" x14ac:dyDescent="0.2">
      <c r="A273" s="3" t="s">
        <v>728</v>
      </c>
      <c r="B273" s="3" t="s">
        <v>742</v>
      </c>
      <c r="C273" s="3" t="s">
        <v>743</v>
      </c>
      <c r="D273" s="3" t="s">
        <v>48</v>
      </c>
      <c r="E273" t="str">
        <f>VLOOKUP(B273,'06.03'!A:C,3,0)</f>
        <v>10.00-18.00</v>
      </c>
      <c r="F273" s="5" t="s">
        <v>9721</v>
      </c>
      <c r="G273" t="str">
        <f>VLOOKUP(B273,'08.03'!A:C,3,0)</f>
        <v>Выходной</v>
      </c>
    </row>
    <row r="274" spans="1:7" ht="11.1" customHeight="1" x14ac:dyDescent="0.2">
      <c r="A274" s="3" t="s">
        <v>728</v>
      </c>
      <c r="B274" s="3" t="s">
        <v>744</v>
      </c>
      <c r="C274" s="3" t="s">
        <v>745</v>
      </c>
      <c r="D274" s="3" t="s">
        <v>746</v>
      </c>
      <c r="E274" s="5" t="s">
        <v>9721</v>
      </c>
      <c r="F274" s="5" t="s">
        <v>9721</v>
      </c>
      <c r="G274" t="str">
        <f>VLOOKUP(B274,'08.03'!A:C,3,0)</f>
        <v>10.00-17.00</v>
      </c>
    </row>
    <row r="275" spans="1:7" ht="11.1" customHeight="1" x14ac:dyDescent="0.2">
      <c r="A275" s="3" t="s">
        <v>728</v>
      </c>
      <c r="B275" s="3" t="s">
        <v>747</v>
      </c>
      <c r="C275" s="3" t="s">
        <v>748</v>
      </c>
      <c r="D275" s="3" t="s">
        <v>749</v>
      </c>
      <c r="E275" t="str">
        <f>VLOOKUP(B275,'06.03'!A:C,3,0)</f>
        <v>10.00-16.00</v>
      </c>
      <c r="F275" t="str">
        <f>VLOOKUP(B275,'07.03'!A:C,3,0)</f>
        <v>Выходной</v>
      </c>
      <c r="G275" t="str">
        <f>VLOOKUP(B275,'08.03'!A:C,3,0)</f>
        <v>Выходной</v>
      </c>
    </row>
    <row r="276" spans="1:7" ht="11.1" customHeight="1" x14ac:dyDescent="0.2">
      <c r="A276" s="3" t="s">
        <v>728</v>
      </c>
      <c r="B276" s="3" t="s">
        <v>750</v>
      </c>
      <c r="C276" s="3" t="s">
        <v>751</v>
      </c>
      <c r="D276" s="3" t="s">
        <v>736</v>
      </c>
      <c r="E276" s="5" t="s">
        <v>9721</v>
      </c>
      <c r="F276" s="5" t="s">
        <v>9721</v>
      </c>
      <c r="G276" s="5" t="s">
        <v>9721</v>
      </c>
    </row>
    <row r="277" spans="1:7" ht="11.1" customHeight="1" x14ac:dyDescent="0.2">
      <c r="A277" s="3" t="s">
        <v>728</v>
      </c>
      <c r="B277" s="3" t="s">
        <v>752</v>
      </c>
      <c r="C277" s="3" t="s">
        <v>753</v>
      </c>
      <c r="D277" s="3" t="s">
        <v>608</v>
      </c>
      <c r="E277" s="5" t="s">
        <v>9721</v>
      </c>
      <c r="F277" t="str">
        <f>VLOOKUP(B277,'07.03'!A:C,3,0)</f>
        <v>Выходной</v>
      </c>
      <c r="G277" t="str">
        <f>VLOOKUP(B277,'08.03'!A:C,3,0)</f>
        <v>12.00-17.00</v>
      </c>
    </row>
    <row r="278" spans="1:7" ht="11.1" customHeight="1" x14ac:dyDescent="0.2">
      <c r="A278" s="3" t="s">
        <v>728</v>
      </c>
      <c r="B278" s="3" t="s">
        <v>754</v>
      </c>
      <c r="C278" s="3" t="s">
        <v>755</v>
      </c>
      <c r="D278" s="3" t="s">
        <v>756</v>
      </c>
      <c r="E278" s="5" t="s">
        <v>9721</v>
      </c>
      <c r="F278" s="5" t="s">
        <v>9721</v>
      </c>
      <c r="G278" t="str">
        <f>VLOOKUP(B278,'08.03'!A:C,3,0)</f>
        <v>10.00-17.00</v>
      </c>
    </row>
    <row r="279" spans="1:7" ht="11.1" customHeight="1" x14ac:dyDescent="0.2">
      <c r="A279" s="3" t="s">
        <v>728</v>
      </c>
      <c r="B279" s="3" t="s">
        <v>757</v>
      </c>
      <c r="C279" s="3" t="s">
        <v>758</v>
      </c>
      <c r="D279" s="3" t="s">
        <v>759</v>
      </c>
      <c r="E279" s="5" t="s">
        <v>9721</v>
      </c>
      <c r="F279" t="str">
        <f>VLOOKUP(B279,'07.03'!A:C,3,0)</f>
        <v>Выходной</v>
      </c>
      <c r="G279" t="str">
        <f>VLOOKUP(B279,'08.03'!A:C,3,0)</f>
        <v>Выходной</v>
      </c>
    </row>
    <row r="280" spans="1:7" ht="11.1" customHeight="1" x14ac:dyDescent="0.2">
      <c r="A280" s="3" t="s">
        <v>728</v>
      </c>
      <c r="B280" s="3" t="s">
        <v>760</v>
      </c>
      <c r="C280" s="3" t="s">
        <v>761</v>
      </c>
      <c r="D280" s="3" t="s">
        <v>138</v>
      </c>
      <c r="E280" s="5" t="s">
        <v>9721</v>
      </c>
      <c r="F280" s="5" t="s">
        <v>9721</v>
      </c>
      <c r="G280" t="str">
        <f>VLOOKUP(B280,'08.03'!A:C,3,0)</f>
        <v>Выходной</v>
      </c>
    </row>
    <row r="281" spans="1:7" ht="11.1" customHeight="1" x14ac:dyDescent="0.2">
      <c r="A281" s="3" t="s">
        <v>728</v>
      </c>
      <c r="B281" s="3" t="s">
        <v>762</v>
      </c>
      <c r="C281" s="3" t="s">
        <v>763</v>
      </c>
      <c r="D281" s="3" t="s">
        <v>736</v>
      </c>
      <c r="E281" s="5" t="s">
        <v>9721</v>
      </c>
      <c r="F281" s="5" t="s">
        <v>9721</v>
      </c>
      <c r="G281" s="5" t="s">
        <v>9721</v>
      </c>
    </row>
    <row r="282" spans="1:7" ht="11.1" customHeight="1" x14ac:dyDescent="0.2">
      <c r="A282" s="3" t="s">
        <v>728</v>
      </c>
      <c r="B282" s="3" t="s">
        <v>764</v>
      </c>
      <c r="C282" s="3" t="s">
        <v>765</v>
      </c>
      <c r="D282" s="3" t="s">
        <v>138</v>
      </c>
      <c r="E282" t="str">
        <f>VLOOKUP(B282,'06.03'!A:C,3,0)</f>
        <v>12.00-17.00</v>
      </c>
      <c r="F282" t="str">
        <f>VLOOKUP(B282,'07.03'!A:C,3,0)</f>
        <v>12.00-17.00</v>
      </c>
      <c r="G282" t="str">
        <f>VLOOKUP(B282,'08.03'!A:C,3,0)</f>
        <v>Выходной</v>
      </c>
    </row>
    <row r="283" spans="1:7" ht="11.1" customHeight="1" x14ac:dyDescent="0.2">
      <c r="A283" s="3" t="s">
        <v>728</v>
      </c>
      <c r="B283" s="3" t="s">
        <v>766</v>
      </c>
      <c r="C283" s="3" t="s">
        <v>767</v>
      </c>
      <c r="D283" s="3" t="s">
        <v>138</v>
      </c>
      <c r="E283" s="5" t="s">
        <v>9721</v>
      </c>
      <c r="F283" s="5" t="s">
        <v>9721</v>
      </c>
      <c r="G283" t="str">
        <f>VLOOKUP(B283,'08.03'!A:C,3,0)</f>
        <v>Выходной</v>
      </c>
    </row>
    <row r="284" spans="1:7" ht="11.1" customHeight="1" x14ac:dyDescent="0.2">
      <c r="A284" s="3" t="s">
        <v>728</v>
      </c>
      <c r="B284" s="3" t="s">
        <v>768</v>
      </c>
      <c r="C284" s="3" t="s">
        <v>769</v>
      </c>
      <c r="D284" s="3" t="s">
        <v>138</v>
      </c>
      <c r="E284" s="5" t="s">
        <v>9721</v>
      </c>
      <c r="F284" s="5" t="s">
        <v>9721</v>
      </c>
      <c r="G284" t="str">
        <f>VLOOKUP(B284,'08.03'!A:C,3,0)</f>
        <v>Выходной</v>
      </c>
    </row>
    <row r="285" spans="1:7" ht="11.1" customHeight="1" x14ac:dyDescent="0.2">
      <c r="A285" s="3" t="s">
        <v>728</v>
      </c>
      <c r="B285" s="3" t="s">
        <v>770</v>
      </c>
      <c r="C285" s="3" t="s">
        <v>771</v>
      </c>
      <c r="D285" s="3" t="s">
        <v>138</v>
      </c>
      <c r="E285" s="5" t="s">
        <v>9721</v>
      </c>
      <c r="F285" s="5" t="s">
        <v>9721</v>
      </c>
      <c r="G285" t="str">
        <f>VLOOKUP(B285,'08.03'!A:C,3,0)</f>
        <v>10.00-17.00</v>
      </c>
    </row>
    <row r="286" spans="1:7" ht="11.1" customHeight="1" x14ac:dyDescent="0.2">
      <c r="A286" s="3" t="s">
        <v>728</v>
      </c>
      <c r="B286" s="3" t="s">
        <v>772</v>
      </c>
      <c r="C286" s="3" t="s">
        <v>773</v>
      </c>
      <c r="D286" s="3" t="s">
        <v>63</v>
      </c>
      <c r="E286" s="5" t="s">
        <v>9721</v>
      </c>
      <c r="F286" s="5" t="s">
        <v>9721</v>
      </c>
      <c r="G286" t="str">
        <f>VLOOKUP(B286,'08.03'!A:C,3,0)</f>
        <v>Выходной</v>
      </c>
    </row>
    <row r="287" spans="1:7" ht="11.1" customHeight="1" x14ac:dyDescent="0.2">
      <c r="A287" s="3" t="s">
        <v>774</v>
      </c>
      <c r="B287" s="3" t="s">
        <v>775</v>
      </c>
      <c r="C287" s="3" t="s">
        <v>776</v>
      </c>
      <c r="D287" s="3" t="s">
        <v>777</v>
      </c>
      <c r="E287" s="5" t="s">
        <v>9721</v>
      </c>
      <c r="F287" s="5" t="s">
        <v>9721</v>
      </c>
      <c r="G287" s="5" t="s">
        <v>9721</v>
      </c>
    </row>
    <row r="288" spans="1:7" ht="11.1" customHeight="1" x14ac:dyDescent="0.2">
      <c r="A288" s="3" t="s">
        <v>774</v>
      </c>
      <c r="B288" s="3" t="s">
        <v>778</v>
      </c>
      <c r="C288" s="3" t="s">
        <v>779</v>
      </c>
      <c r="D288" s="3" t="s">
        <v>533</v>
      </c>
      <c r="E288" s="5" t="s">
        <v>9721</v>
      </c>
      <c r="F288" s="5" t="s">
        <v>9721</v>
      </c>
      <c r="G288" s="5" t="s">
        <v>9721</v>
      </c>
    </row>
    <row r="289" spans="1:7" ht="11.1" customHeight="1" x14ac:dyDescent="0.2">
      <c r="A289" s="3" t="s">
        <v>780</v>
      </c>
      <c r="B289" s="3" t="s">
        <v>781</v>
      </c>
      <c r="C289" s="3" t="s">
        <v>782</v>
      </c>
      <c r="D289" s="3" t="s">
        <v>6</v>
      </c>
      <c r="E289" s="5" t="s">
        <v>9721</v>
      </c>
      <c r="F289" s="5" t="s">
        <v>9721</v>
      </c>
      <c r="G289" t="str">
        <f>VLOOKUP(B289,'08.03'!A:C,3,0)</f>
        <v>Выходной</v>
      </c>
    </row>
    <row r="290" spans="1:7" ht="11.1" customHeight="1" x14ac:dyDescent="0.2">
      <c r="A290" s="3" t="s">
        <v>783</v>
      </c>
      <c r="B290" s="3" t="s">
        <v>784</v>
      </c>
      <c r="C290" s="3" t="s">
        <v>785</v>
      </c>
      <c r="D290" s="3" t="s">
        <v>6</v>
      </c>
      <c r="E290" s="5" t="s">
        <v>9721</v>
      </c>
      <c r="F290" s="5" t="s">
        <v>9721</v>
      </c>
      <c r="G290" s="5" t="s">
        <v>9721</v>
      </c>
    </row>
    <row r="291" spans="1:7" ht="11.1" customHeight="1" x14ac:dyDescent="0.2">
      <c r="A291" s="3" t="s">
        <v>786</v>
      </c>
      <c r="B291" s="3" t="s">
        <v>787</v>
      </c>
      <c r="C291" s="3" t="s">
        <v>788</v>
      </c>
      <c r="D291" s="3" t="s">
        <v>789</v>
      </c>
      <c r="E291" s="5" t="s">
        <v>9721</v>
      </c>
      <c r="F291" s="5" t="s">
        <v>9721</v>
      </c>
      <c r="G291" t="str">
        <f>VLOOKUP(B291,'08.03'!A:C,3,0)</f>
        <v>Выходной</v>
      </c>
    </row>
    <row r="292" spans="1:7" ht="11.1" customHeight="1" x14ac:dyDescent="0.2">
      <c r="A292" s="3" t="s">
        <v>790</v>
      </c>
      <c r="B292" s="3" t="s">
        <v>791</v>
      </c>
      <c r="C292" s="3" t="s">
        <v>792</v>
      </c>
      <c r="D292" s="3" t="s">
        <v>193</v>
      </c>
      <c r="E292" s="5" t="s">
        <v>9721</v>
      </c>
      <c r="F292" s="5" t="s">
        <v>9721</v>
      </c>
      <c r="G292" s="5" t="s">
        <v>9721</v>
      </c>
    </row>
    <row r="293" spans="1:7" ht="11.1" customHeight="1" x14ac:dyDescent="0.2">
      <c r="A293" s="3" t="s">
        <v>790</v>
      </c>
      <c r="B293" s="3" t="s">
        <v>793</v>
      </c>
      <c r="C293" s="3" t="s">
        <v>794</v>
      </c>
      <c r="D293" s="3" t="s">
        <v>138</v>
      </c>
      <c r="E293" s="5" t="s">
        <v>9721</v>
      </c>
      <c r="F293" s="5" t="s">
        <v>9721</v>
      </c>
      <c r="G293" s="5" t="s">
        <v>9721</v>
      </c>
    </row>
    <row r="294" spans="1:7" ht="11.1" customHeight="1" x14ac:dyDescent="0.2">
      <c r="A294" s="3" t="s">
        <v>790</v>
      </c>
      <c r="B294" s="3" t="s">
        <v>795</v>
      </c>
      <c r="C294" s="3" t="s">
        <v>796</v>
      </c>
      <c r="D294" s="3" t="s">
        <v>193</v>
      </c>
      <c r="E294" s="5" t="s">
        <v>9721</v>
      </c>
      <c r="F294" s="5" t="s">
        <v>9721</v>
      </c>
      <c r="G294" s="5" t="s">
        <v>9721</v>
      </c>
    </row>
    <row r="295" spans="1:7" ht="11.1" customHeight="1" x14ac:dyDescent="0.2">
      <c r="A295" s="3" t="s">
        <v>797</v>
      </c>
      <c r="B295" s="3" t="s">
        <v>798</v>
      </c>
      <c r="C295" s="3" t="s">
        <v>799</v>
      </c>
      <c r="D295" s="3" t="s">
        <v>41</v>
      </c>
      <c r="E295" s="5" t="s">
        <v>9721</v>
      </c>
      <c r="F295" s="5" t="s">
        <v>9721</v>
      </c>
      <c r="G295" s="5" t="s">
        <v>9721</v>
      </c>
    </row>
    <row r="296" spans="1:7" ht="21.95" customHeight="1" x14ac:dyDescent="0.2">
      <c r="A296" s="3" t="s">
        <v>800</v>
      </c>
      <c r="B296" s="3" t="s">
        <v>801</v>
      </c>
      <c r="C296" s="3" t="s">
        <v>802</v>
      </c>
      <c r="D296" s="3" t="s">
        <v>297</v>
      </c>
      <c r="E296" s="5" t="s">
        <v>9721</v>
      </c>
      <c r="F296" s="5" t="s">
        <v>9721</v>
      </c>
      <c r="G296" t="str">
        <f>VLOOKUP(B296,'08.03'!A:C,3,0)</f>
        <v>Выходной</v>
      </c>
    </row>
    <row r="297" spans="1:7" ht="11.1" customHeight="1" x14ac:dyDescent="0.2">
      <c r="A297" s="3" t="s">
        <v>803</v>
      </c>
      <c r="B297" s="3" t="s">
        <v>804</v>
      </c>
      <c r="C297" s="3" t="s">
        <v>805</v>
      </c>
      <c r="D297" s="3" t="s">
        <v>806</v>
      </c>
      <c r="E297" s="5" t="s">
        <v>9721</v>
      </c>
      <c r="F297" s="5" t="s">
        <v>9721</v>
      </c>
      <c r="G297" s="5" t="s">
        <v>9721</v>
      </c>
    </row>
    <row r="298" spans="1:7" ht="11.1" customHeight="1" x14ac:dyDescent="0.2">
      <c r="A298" s="3" t="s">
        <v>803</v>
      </c>
      <c r="B298" s="3" t="s">
        <v>807</v>
      </c>
      <c r="C298" s="3" t="s">
        <v>808</v>
      </c>
      <c r="D298" s="3" t="s">
        <v>809</v>
      </c>
      <c r="E298" s="5" t="s">
        <v>9721</v>
      </c>
      <c r="F298" s="5" t="s">
        <v>9721</v>
      </c>
      <c r="G298" s="5" t="s">
        <v>9721</v>
      </c>
    </row>
    <row r="299" spans="1:7" ht="11.1" customHeight="1" x14ac:dyDescent="0.2">
      <c r="A299" s="3" t="s">
        <v>810</v>
      </c>
      <c r="B299" s="3" t="s">
        <v>811</v>
      </c>
      <c r="C299" s="3" t="s">
        <v>812</v>
      </c>
      <c r="D299" s="3" t="s">
        <v>193</v>
      </c>
      <c r="E299" t="str">
        <f>VLOOKUP(B299,'06.03'!A:C,3,0)</f>
        <v>Выходной</v>
      </c>
      <c r="F299" t="str">
        <f>VLOOKUP(B299,'07.03'!A:C,3,0)</f>
        <v>Выходной</v>
      </c>
      <c r="G299" t="str">
        <f>VLOOKUP(B299,'08.03'!A:C,3,0)</f>
        <v>Выходной</v>
      </c>
    </row>
    <row r="300" spans="1:7" ht="11.1" customHeight="1" x14ac:dyDescent="0.2">
      <c r="A300" s="3" t="s">
        <v>810</v>
      </c>
      <c r="B300" s="3" t="s">
        <v>813</v>
      </c>
      <c r="C300" s="3" t="s">
        <v>814</v>
      </c>
      <c r="D300" s="3" t="s">
        <v>447</v>
      </c>
      <c r="E300" t="str">
        <f>VLOOKUP(B300,'06.03'!A:C,3,0)</f>
        <v>10.00-16.00</v>
      </c>
      <c r="F300" t="str">
        <f>VLOOKUP(B300,'07.03'!A:C,3,0)</f>
        <v>Выходной</v>
      </c>
      <c r="G300" t="str">
        <f>VLOOKUP(B300,'08.03'!A:C,3,0)</f>
        <v>Выходной</v>
      </c>
    </row>
    <row r="301" spans="1:7" ht="11.1" customHeight="1" x14ac:dyDescent="0.2">
      <c r="A301" s="3" t="s">
        <v>815</v>
      </c>
      <c r="B301" s="3" t="s">
        <v>816</v>
      </c>
      <c r="C301" s="3" t="s">
        <v>817</v>
      </c>
      <c r="D301" s="3" t="s">
        <v>401</v>
      </c>
      <c r="E301" s="5" t="s">
        <v>9721</v>
      </c>
      <c r="F301" s="5" t="s">
        <v>9721</v>
      </c>
      <c r="G301" s="5" t="s">
        <v>9721</v>
      </c>
    </row>
    <row r="302" spans="1:7" ht="11.1" customHeight="1" x14ac:dyDescent="0.2">
      <c r="A302" s="3" t="s">
        <v>815</v>
      </c>
      <c r="B302" s="3" t="s">
        <v>818</v>
      </c>
      <c r="C302" s="3" t="s">
        <v>819</v>
      </c>
      <c r="D302" s="3" t="s">
        <v>820</v>
      </c>
      <c r="E302" s="5" t="s">
        <v>9721</v>
      </c>
      <c r="F302" s="5" t="s">
        <v>9721</v>
      </c>
      <c r="G302" t="str">
        <f>VLOOKUP(B302,'08.03'!A:C,3,0)</f>
        <v>Выходной</v>
      </c>
    </row>
    <row r="303" spans="1:7" ht="11.1" customHeight="1" x14ac:dyDescent="0.2">
      <c r="A303" s="3" t="s">
        <v>821</v>
      </c>
      <c r="B303" s="3" t="s">
        <v>822</v>
      </c>
      <c r="C303" s="3" t="s">
        <v>823</v>
      </c>
      <c r="D303" s="3" t="s">
        <v>14</v>
      </c>
      <c r="E303" s="5" t="s">
        <v>9721</v>
      </c>
      <c r="F303" s="5" t="s">
        <v>9721</v>
      </c>
      <c r="G303" t="str">
        <f>VLOOKUP(B303,'08.03'!A:C,3,0)</f>
        <v>Выходной</v>
      </c>
    </row>
    <row r="304" spans="1:7" ht="21.95" customHeight="1" x14ac:dyDescent="0.2">
      <c r="A304" s="3" t="s">
        <v>821</v>
      </c>
      <c r="B304" s="3" t="s">
        <v>824</v>
      </c>
      <c r="C304" s="3" t="s">
        <v>825</v>
      </c>
      <c r="D304" s="3" t="s">
        <v>9</v>
      </c>
      <c r="E304" s="5" t="s">
        <v>9721</v>
      </c>
      <c r="F304" s="5" t="s">
        <v>9721</v>
      </c>
      <c r="G304" s="5" t="s">
        <v>9721</v>
      </c>
    </row>
    <row r="305" spans="1:7" ht="11.1" customHeight="1" x14ac:dyDescent="0.2">
      <c r="A305" s="3" t="s">
        <v>821</v>
      </c>
      <c r="B305" s="3" t="s">
        <v>826</v>
      </c>
      <c r="C305" s="3" t="s">
        <v>827</v>
      </c>
      <c r="D305" s="3" t="s">
        <v>527</v>
      </c>
      <c r="E305" s="5" t="s">
        <v>9721</v>
      </c>
      <c r="F305" s="5" t="s">
        <v>9721</v>
      </c>
      <c r="G305" t="str">
        <f>VLOOKUP(B305,'08.03'!A:C,3,0)</f>
        <v>Выходной</v>
      </c>
    </row>
    <row r="306" spans="1:7" ht="11.1" customHeight="1" x14ac:dyDescent="0.2">
      <c r="A306" s="3" t="s">
        <v>821</v>
      </c>
      <c r="B306" s="3" t="s">
        <v>828</v>
      </c>
      <c r="C306" s="3" t="s">
        <v>829</v>
      </c>
      <c r="D306" s="3" t="s">
        <v>207</v>
      </c>
      <c r="E306" s="5" t="s">
        <v>9721</v>
      </c>
      <c r="F306" s="5" t="s">
        <v>9721</v>
      </c>
      <c r="G306" s="5" t="s">
        <v>9721</v>
      </c>
    </row>
    <row r="307" spans="1:7" ht="11.1" customHeight="1" x14ac:dyDescent="0.2">
      <c r="A307" s="3" t="s">
        <v>821</v>
      </c>
      <c r="B307" s="3" t="s">
        <v>830</v>
      </c>
      <c r="C307" s="3" t="s">
        <v>831</v>
      </c>
      <c r="D307" s="3" t="s">
        <v>207</v>
      </c>
      <c r="E307" s="5" t="s">
        <v>9721</v>
      </c>
      <c r="F307" s="5" t="s">
        <v>9721</v>
      </c>
      <c r="G307" s="5" t="s">
        <v>9721</v>
      </c>
    </row>
    <row r="308" spans="1:7" ht="11.1" customHeight="1" x14ac:dyDescent="0.2">
      <c r="A308" s="3" t="s">
        <v>821</v>
      </c>
      <c r="B308" s="3" t="s">
        <v>832</v>
      </c>
      <c r="C308" s="3" t="s">
        <v>833</v>
      </c>
      <c r="D308" s="3" t="s">
        <v>834</v>
      </c>
      <c r="E308" t="str">
        <f>VLOOKUP(B308,'06.03'!A:C,3,0)</f>
        <v>10.00-18.00</v>
      </c>
      <c r="F308" t="str">
        <f>VLOOKUP(B308,'07.03'!A:C,3,0)</f>
        <v>10.00-15.00</v>
      </c>
      <c r="G308" t="str">
        <f>VLOOKUP(B308,'08.03'!A:C,3,0)</f>
        <v>09.00-16.00</v>
      </c>
    </row>
    <row r="309" spans="1:7" ht="11.1" customHeight="1" x14ac:dyDescent="0.2">
      <c r="A309" s="3" t="s">
        <v>821</v>
      </c>
      <c r="B309" s="3" t="s">
        <v>835</v>
      </c>
      <c r="C309" s="3" t="s">
        <v>836</v>
      </c>
      <c r="D309" s="3" t="s">
        <v>193</v>
      </c>
      <c r="E309" s="5" t="s">
        <v>9721</v>
      </c>
      <c r="F309" s="5" t="s">
        <v>9721</v>
      </c>
      <c r="G309" t="str">
        <f>VLOOKUP(B309,'08.03'!A:C,3,0)</f>
        <v>10.00-18.00</v>
      </c>
    </row>
    <row r="310" spans="1:7" ht="11.1" customHeight="1" x14ac:dyDescent="0.2">
      <c r="A310" s="3" t="s">
        <v>837</v>
      </c>
      <c r="B310" s="3" t="s">
        <v>838</v>
      </c>
      <c r="C310" s="3" t="s">
        <v>839</v>
      </c>
      <c r="D310" s="3" t="s">
        <v>543</v>
      </c>
      <c r="E310" s="5" t="s">
        <v>9721</v>
      </c>
      <c r="F310" s="5" t="s">
        <v>9721</v>
      </c>
      <c r="G310" t="str">
        <f>VLOOKUP(B310,'08.03'!A:C,3,0)</f>
        <v>Выходной</v>
      </c>
    </row>
    <row r="311" spans="1:7" ht="11.1" customHeight="1" x14ac:dyDescent="0.2">
      <c r="A311" s="3" t="s">
        <v>840</v>
      </c>
      <c r="B311" s="3" t="s">
        <v>841</v>
      </c>
      <c r="C311" s="3" t="s">
        <v>842</v>
      </c>
      <c r="D311" s="3" t="s">
        <v>138</v>
      </c>
      <c r="E311" s="5" t="s">
        <v>9721</v>
      </c>
      <c r="F311" s="5" t="s">
        <v>9721</v>
      </c>
      <c r="G311" s="5" t="s">
        <v>9721</v>
      </c>
    </row>
    <row r="312" spans="1:7" ht="11.1" customHeight="1" x14ac:dyDescent="0.2">
      <c r="A312" s="3" t="s">
        <v>843</v>
      </c>
      <c r="B312" s="3" t="s">
        <v>844</v>
      </c>
      <c r="C312" s="3" t="s">
        <v>845</v>
      </c>
      <c r="D312" s="3" t="s">
        <v>193</v>
      </c>
      <c r="E312" s="5" t="s">
        <v>9721</v>
      </c>
      <c r="F312" s="5" t="s">
        <v>9721</v>
      </c>
      <c r="G312" t="str">
        <f>VLOOKUP(B312,'08.03'!A:C,3,0)</f>
        <v>10.00-17.00</v>
      </c>
    </row>
    <row r="313" spans="1:7" ht="11.1" customHeight="1" x14ac:dyDescent="0.2">
      <c r="A313" s="3" t="s">
        <v>843</v>
      </c>
      <c r="B313" s="3" t="s">
        <v>846</v>
      </c>
      <c r="C313" s="3" t="s">
        <v>847</v>
      </c>
      <c r="D313" s="3" t="s">
        <v>14</v>
      </c>
      <c r="E313" s="5" t="s">
        <v>9721</v>
      </c>
      <c r="F313" s="5" t="s">
        <v>9721</v>
      </c>
      <c r="G313" s="5" t="s">
        <v>9721</v>
      </c>
    </row>
    <row r="314" spans="1:7" ht="11.1" customHeight="1" x14ac:dyDescent="0.2">
      <c r="A314" s="3" t="s">
        <v>848</v>
      </c>
      <c r="B314" s="3" t="s">
        <v>849</v>
      </c>
      <c r="C314" s="3" t="s">
        <v>850</v>
      </c>
      <c r="D314" s="3" t="s">
        <v>260</v>
      </c>
      <c r="E314" s="5" t="s">
        <v>9721</v>
      </c>
      <c r="F314" s="5" t="s">
        <v>9721</v>
      </c>
      <c r="G314" t="str">
        <f>VLOOKUP(B314,'08.03'!A:C,3,0)</f>
        <v>10.00-18.00</v>
      </c>
    </row>
    <row r="315" spans="1:7" ht="11.1" customHeight="1" x14ac:dyDescent="0.2">
      <c r="A315" s="3" t="s">
        <v>848</v>
      </c>
      <c r="B315" s="3" t="s">
        <v>851</v>
      </c>
      <c r="C315" s="3" t="s">
        <v>852</v>
      </c>
      <c r="D315" s="3" t="s">
        <v>853</v>
      </c>
      <c r="E315" s="5" t="s">
        <v>9721</v>
      </c>
      <c r="F315" s="5" t="s">
        <v>9721</v>
      </c>
      <c r="G315" t="str">
        <f>VLOOKUP(B315,'08.03'!A:C,3,0)</f>
        <v>10.00-18.00</v>
      </c>
    </row>
    <row r="316" spans="1:7" ht="11.1" customHeight="1" x14ac:dyDescent="0.2">
      <c r="A316" s="3" t="s">
        <v>854</v>
      </c>
      <c r="B316" s="3" t="s">
        <v>855</v>
      </c>
      <c r="C316" s="3" t="s">
        <v>856</v>
      </c>
      <c r="D316" s="3" t="s">
        <v>193</v>
      </c>
      <c r="E316" s="5" t="s">
        <v>9721</v>
      </c>
      <c r="F316" s="5" t="s">
        <v>9721</v>
      </c>
      <c r="G316" s="5" t="s">
        <v>9721</v>
      </c>
    </row>
    <row r="317" spans="1:7" ht="11.1" customHeight="1" x14ac:dyDescent="0.2">
      <c r="A317" s="3" t="s">
        <v>857</v>
      </c>
      <c r="B317" s="3" t="s">
        <v>858</v>
      </c>
      <c r="C317" s="3" t="s">
        <v>859</v>
      </c>
      <c r="D317" s="3" t="s">
        <v>217</v>
      </c>
      <c r="E317" s="5" t="s">
        <v>9721</v>
      </c>
      <c r="F317" s="5" t="s">
        <v>9721</v>
      </c>
      <c r="G317" s="5" t="s">
        <v>9721</v>
      </c>
    </row>
    <row r="318" spans="1:7" ht="11.1" customHeight="1" x14ac:dyDescent="0.2">
      <c r="A318" s="3" t="s">
        <v>857</v>
      </c>
      <c r="B318" s="3" t="s">
        <v>860</v>
      </c>
      <c r="C318" s="3" t="s">
        <v>861</v>
      </c>
      <c r="D318" s="3" t="s">
        <v>862</v>
      </c>
      <c r="E318" s="5" t="s">
        <v>9721</v>
      </c>
      <c r="F318" s="5" t="s">
        <v>9721</v>
      </c>
      <c r="G318" s="5" t="s">
        <v>9721</v>
      </c>
    </row>
    <row r="319" spans="1:7" ht="11.1" customHeight="1" x14ac:dyDescent="0.2">
      <c r="A319" s="3" t="s">
        <v>857</v>
      </c>
      <c r="B319" s="3" t="s">
        <v>863</v>
      </c>
      <c r="C319" s="3" t="s">
        <v>864</v>
      </c>
      <c r="D319" s="3" t="s">
        <v>865</v>
      </c>
      <c r="E319" s="5" t="s">
        <v>9721</v>
      </c>
      <c r="F319" s="5" t="s">
        <v>9721</v>
      </c>
      <c r="G319" t="str">
        <f>VLOOKUP(B319,'08.03'!A:C,3,0)</f>
        <v>Выходной</v>
      </c>
    </row>
    <row r="320" spans="1:7" ht="11.1" customHeight="1" x14ac:dyDescent="0.2">
      <c r="A320" s="3" t="s">
        <v>857</v>
      </c>
      <c r="B320" s="3" t="s">
        <v>866</v>
      </c>
      <c r="C320" s="3" t="s">
        <v>867</v>
      </c>
      <c r="D320" s="3" t="s">
        <v>138</v>
      </c>
      <c r="E320" s="5" t="s">
        <v>9721</v>
      </c>
      <c r="F320" s="5" t="s">
        <v>9721</v>
      </c>
      <c r="G320" t="str">
        <f>VLOOKUP(B320,'08.03'!A:C,3,0)</f>
        <v>09.00-18.00</v>
      </c>
    </row>
    <row r="321" spans="1:7" ht="11.1" customHeight="1" x14ac:dyDescent="0.2">
      <c r="A321" s="3" t="s">
        <v>857</v>
      </c>
      <c r="B321" s="3" t="s">
        <v>868</v>
      </c>
      <c r="C321" s="3" t="s">
        <v>869</v>
      </c>
      <c r="D321" s="3" t="s">
        <v>870</v>
      </c>
      <c r="E321" s="5" t="s">
        <v>9721</v>
      </c>
      <c r="F321" s="5" t="s">
        <v>9721</v>
      </c>
      <c r="G321" t="str">
        <f>VLOOKUP(B321,'08.03'!A:C,3,0)</f>
        <v>09.00-18.00</v>
      </c>
    </row>
    <row r="322" spans="1:7" ht="11.1" customHeight="1" x14ac:dyDescent="0.2">
      <c r="A322" s="3" t="s">
        <v>871</v>
      </c>
      <c r="B322" s="3" t="s">
        <v>872</v>
      </c>
      <c r="C322" s="3" t="s">
        <v>873</v>
      </c>
      <c r="D322" s="3" t="s">
        <v>498</v>
      </c>
      <c r="E322" s="5" t="s">
        <v>9721</v>
      </c>
      <c r="F322" s="5" t="s">
        <v>9721</v>
      </c>
      <c r="G322" s="5" t="s">
        <v>9721</v>
      </c>
    </row>
    <row r="323" spans="1:7" ht="11.1" customHeight="1" x14ac:dyDescent="0.2">
      <c r="A323" s="3" t="s">
        <v>874</v>
      </c>
      <c r="B323" s="3" t="s">
        <v>875</v>
      </c>
      <c r="C323" s="3" t="s">
        <v>876</v>
      </c>
      <c r="D323" s="3" t="s">
        <v>138</v>
      </c>
      <c r="E323" s="5" t="s">
        <v>9721</v>
      </c>
      <c r="F323" s="5" t="s">
        <v>9721</v>
      </c>
      <c r="G323" s="5" t="s">
        <v>9721</v>
      </c>
    </row>
    <row r="324" spans="1:7" ht="11.1" customHeight="1" x14ac:dyDescent="0.2">
      <c r="A324" s="3" t="s">
        <v>874</v>
      </c>
      <c r="B324" s="3" t="s">
        <v>877</v>
      </c>
      <c r="C324" s="3" t="s">
        <v>878</v>
      </c>
      <c r="D324" s="3" t="s">
        <v>138</v>
      </c>
      <c r="E324" s="5" t="s">
        <v>9721</v>
      </c>
      <c r="F324" s="5" t="s">
        <v>9721</v>
      </c>
      <c r="G324" s="5" t="s">
        <v>9721</v>
      </c>
    </row>
    <row r="325" spans="1:7" ht="11.1" customHeight="1" x14ac:dyDescent="0.2">
      <c r="A325" s="3" t="s">
        <v>874</v>
      </c>
      <c r="B325" s="3" t="s">
        <v>879</v>
      </c>
      <c r="C325" s="3" t="s">
        <v>880</v>
      </c>
      <c r="D325" s="3" t="s">
        <v>498</v>
      </c>
      <c r="E325" s="5" t="s">
        <v>9721</v>
      </c>
      <c r="F325" s="5" t="s">
        <v>9721</v>
      </c>
      <c r="G325" t="str">
        <f>VLOOKUP(B325,'08.03'!A:C,3,0)</f>
        <v>Выходной</v>
      </c>
    </row>
    <row r="326" spans="1:7" ht="11.1" customHeight="1" x14ac:dyDescent="0.2">
      <c r="A326" s="3" t="s">
        <v>874</v>
      </c>
      <c r="B326" s="3" t="s">
        <v>881</v>
      </c>
      <c r="C326" s="3" t="s">
        <v>882</v>
      </c>
      <c r="D326" s="3" t="s">
        <v>138</v>
      </c>
      <c r="E326" s="5" t="s">
        <v>9721</v>
      </c>
      <c r="F326" s="5" t="s">
        <v>9721</v>
      </c>
      <c r="G326" s="5" t="s">
        <v>9721</v>
      </c>
    </row>
    <row r="327" spans="1:7" ht="11.1" customHeight="1" x14ac:dyDescent="0.2">
      <c r="A327" s="3" t="s">
        <v>874</v>
      </c>
      <c r="B327" s="3" t="s">
        <v>883</v>
      </c>
      <c r="C327" s="3" t="s">
        <v>884</v>
      </c>
      <c r="D327" s="3" t="s">
        <v>885</v>
      </c>
      <c r="E327" t="str">
        <f>VLOOKUP(B327,'06.03'!A:C,3,0)</f>
        <v>Выходной</v>
      </c>
      <c r="F327" t="str">
        <f>VLOOKUP(B327,'07.03'!A:C,3,0)</f>
        <v>Выходной</v>
      </c>
      <c r="G327" t="str">
        <f>VLOOKUP(B327,'08.03'!A:C,3,0)</f>
        <v>Выходной</v>
      </c>
    </row>
    <row r="328" spans="1:7" ht="11.1" customHeight="1" x14ac:dyDescent="0.2">
      <c r="A328" s="3" t="s">
        <v>874</v>
      </c>
      <c r="B328" s="3" t="s">
        <v>886</v>
      </c>
      <c r="C328" s="3" t="s">
        <v>887</v>
      </c>
      <c r="D328" s="3" t="s">
        <v>888</v>
      </c>
      <c r="E328" s="5" t="s">
        <v>9721</v>
      </c>
      <c r="F328" s="5" t="s">
        <v>9721</v>
      </c>
      <c r="G328" s="5" t="s">
        <v>9721</v>
      </c>
    </row>
    <row r="329" spans="1:7" ht="11.1" customHeight="1" x14ac:dyDescent="0.2">
      <c r="A329" s="3" t="s">
        <v>874</v>
      </c>
      <c r="B329" s="3" t="s">
        <v>889</v>
      </c>
      <c r="C329" s="3" t="s">
        <v>890</v>
      </c>
      <c r="D329" s="3" t="s">
        <v>9</v>
      </c>
      <c r="E329" s="5" t="s">
        <v>9721</v>
      </c>
      <c r="F329" s="5" t="s">
        <v>9721</v>
      </c>
      <c r="G329" t="str">
        <f>VLOOKUP(B329,'08.03'!A:C,3,0)</f>
        <v>Выходной</v>
      </c>
    </row>
    <row r="330" spans="1:7" ht="11.1" customHeight="1" x14ac:dyDescent="0.2">
      <c r="A330" s="3" t="s">
        <v>874</v>
      </c>
      <c r="B330" s="3" t="s">
        <v>891</v>
      </c>
      <c r="C330" s="3" t="s">
        <v>892</v>
      </c>
      <c r="D330" s="3" t="s">
        <v>138</v>
      </c>
      <c r="E330" s="5" t="s">
        <v>9721</v>
      </c>
      <c r="F330" s="5" t="s">
        <v>9721</v>
      </c>
      <c r="G330" s="5" t="s">
        <v>9721</v>
      </c>
    </row>
    <row r="331" spans="1:7" ht="11.1" customHeight="1" x14ac:dyDescent="0.2">
      <c r="A331" s="3" t="s">
        <v>874</v>
      </c>
      <c r="B331" s="3" t="s">
        <v>893</v>
      </c>
      <c r="C331" s="3" t="s">
        <v>894</v>
      </c>
      <c r="D331" s="3" t="s">
        <v>86</v>
      </c>
      <c r="E331" s="5" t="s">
        <v>9721</v>
      </c>
      <c r="F331" s="5" t="s">
        <v>9721</v>
      </c>
      <c r="G331" t="str">
        <f>VLOOKUP(B331,'08.03'!A:C,3,0)</f>
        <v>Выходной</v>
      </c>
    </row>
    <row r="332" spans="1:7" ht="11.1" customHeight="1" x14ac:dyDescent="0.2">
      <c r="A332" s="3" t="s">
        <v>874</v>
      </c>
      <c r="B332" s="3" t="s">
        <v>895</v>
      </c>
      <c r="C332" s="3" t="s">
        <v>896</v>
      </c>
      <c r="D332" s="3" t="s">
        <v>548</v>
      </c>
      <c r="E332" s="5" t="s">
        <v>9721</v>
      </c>
      <c r="F332" s="5" t="s">
        <v>9721</v>
      </c>
      <c r="G332" t="str">
        <f>VLOOKUP(B332,'08.03'!A:C,3,0)</f>
        <v>Выходной</v>
      </c>
    </row>
    <row r="333" spans="1:7" ht="11.1" customHeight="1" x14ac:dyDescent="0.2">
      <c r="A333" s="3" t="s">
        <v>874</v>
      </c>
      <c r="B333" s="3" t="s">
        <v>897</v>
      </c>
      <c r="C333" s="3" t="s">
        <v>898</v>
      </c>
      <c r="D333" s="3" t="s">
        <v>138</v>
      </c>
      <c r="E333" s="5" t="s">
        <v>9721</v>
      </c>
      <c r="F333" s="5" t="s">
        <v>9721</v>
      </c>
      <c r="G333" s="5" t="s">
        <v>9721</v>
      </c>
    </row>
    <row r="334" spans="1:7" ht="11.1" customHeight="1" x14ac:dyDescent="0.2">
      <c r="A334" s="3" t="s">
        <v>874</v>
      </c>
      <c r="B334" s="3" t="s">
        <v>899</v>
      </c>
      <c r="C334" s="3" t="s">
        <v>900</v>
      </c>
      <c r="D334" s="3" t="s">
        <v>901</v>
      </c>
      <c r="E334" s="5" t="s">
        <v>9721</v>
      </c>
      <c r="F334" t="str">
        <f>VLOOKUP(B334,'07.03'!A:C,3,0)</f>
        <v>Выходной</v>
      </c>
      <c r="G334" t="str">
        <f>VLOOKUP(B334,'08.03'!A:C,3,0)</f>
        <v>Выходной</v>
      </c>
    </row>
    <row r="335" spans="1:7" ht="11.1" customHeight="1" x14ac:dyDescent="0.2">
      <c r="A335" s="3" t="s">
        <v>874</v>
      </c>
      <c r="B335" s="3" t="s">
        <v>902</v>
      </c>
      <c r="C335" s="3" t="s">
        <v>903</v>
      </c>
      <c r="D335" s="3" t="s">
        <v>138</v>
      </c>
      <c r="E335" s="5" t="s">
        <v>9721</v>
      </c>
      <c r="F335" s="5" t="s">
        <v>9721</v>
      </c>
      <c r="G335" s="5" t="s">
        <v>9721</v>
      </c>
    </row>
    <row r="336" spans="1:7" ht="11.1" customHeight="1" x14ac:dyDescent="0.2">
      <c r="A336" s="3" t="s">
        <v>874</v>
      </c>
      <c r="B336" s="3" t="s">
        <v>904</v>
      </c>
      <c r="C336" s="3" t="s">
        <v>905</v>
      </c>
      <c r="D336" s="3" t="s">
        <v>138</v>
      </c>
      <c r="E336" s="5" t="s">
        <v>9721</v>
      </c>
      <c r="F336" s="5" t="s">
        <v>9721</v>
      </c>
      <c r="G336" s="5" t="s">
        <v>9721</v>
      </c>
    </row>
    <row r="337" spans="1:7" ht="11.1" customHeight="1" x14ac:dyDescent="0.2">
      <c r="A337" s="3" t="s">
        <v>874</v>
      </c>
      <c r="B337" s="3" t="s">
        <v>906</v>
      </c>
      <c r="C337" s="3" t="s">
        <v>907</v>
      </c>
      <c r="D337" s="3" t="s">
        <v>908</v>
      </c>
      <c r="E337" s="5" t="s">
        <v>9721</v>
      </c>
      <c r="F337" s="5" t="s">
        <v>9721</v>
      </c>
      <c r="G337" s="5" t="s">
        <v>9721</v>
      </c>
    </row>
    <row r="338" spans="1:7" ht="11.1" customHeight="1" x14ac:dyDescent="0.2">
      <c r="A338" s="3" t="s">
        <v>874</v>
      </c>
      <c r="B338" s="3" t="s">
        <v>909</v>
      </c>
      <c r="C338" s="3" t="s">
        <v>910</v>
      </c>
      <c r="D338" s="3" t="s">
        <v>911</v>
      </c>
      <c r="E338" s="5" t="s">
        <v>9721</v>
      </c>
      <c r="F338" s="5" t="s">
        <v>9721</v>
      </c>
      <c r="G338" t="str">
        <f>VLOOKUP(B338,'08.03'!A:C,3,0)</f>
        <v>Выходной</v>
      </c>
    </row>
    <row r="339" spans="1:7" ht="11.1" customHeight="1" x14ac:dyDescent="0.2">
      <c r="A339" s="3" t="s">
        <v>874</v>
      </c>
      <c r="B339" s="3" t="s">
        <v>912</v>
      </c>
      <c r="C339" s="3" t="s">
        <v>913</v>
      </c>
      <c r="D339" s="3" t="s">
        <v>914</v>
      </c>
      <c r="E339" s="5" t="s">
        <v>9721</v>
      </c>
      <c r="F339" s="5" t="s">
        <v>9721</v>
      </c>
      <c r="G339" t="str">
        <f>VLOOKUP(B339,'08.03'!A:C,3,0)</f>
        <v>Выходной</v>
      </c>
    </row>
    <row r="340" spans="1:7" ht="11.1" customHeight="1" x14ac:dyDescent="0.2">
      <c r="A340" s="3" t="s">
        <v>915</v>
      </c>
      <c r="B340" s="3" t="s">
        <v>916</v>
      </c>
      <c r="C340" s="3" t="s">
        <v>917</v>
      </c>
      <c r="D340" s="3" t="s">
        <v>918</v>
      </c>
      <c r="E340" t="str">
        <f>VLOOKUP(B340,'06.03'!A:C,3,0)</f>
        <v>10.00-17.00</v>
      </c>
      <c r="F340" t="str">
        <f>VLOOKUP(B340,'07.03'!A:C,3,0)</f>
        <v>10.00-17.00</v>
      </c>
      <c r="G340" t="str">
        <f>VLOOKUP(B340,'08.03'!A:C,3,0)</f>
        <v>Выходной</v>
      </c>
    </row>
    <row r="341" spans="1:7" ht="11.1" customHeight="1" x14ac:dyDescent="0.2">
      <c r="A341" s="3" t="s">
        <v>915</v>
      </c>
      <c r="B341" s="3" t="s">
        <v>919</v>
      </c>
      <c r="C341" s="3" t="s">
        <v>920</v>
      </c>
      <c r="D341" s="3" t="s">
        <v>921</v>
      </c>
      <c r="E341" t="str">
        <f>VLOOKUP(B341,'06.03'!A:C,3,0)</f>
        <v>09.00-20.00</v>
      </c>
      <c r="F341" t="str">
        <f>VLOOKUP(B341,'07.03'!A:C,3,0)</f>
        <v>10.00-19.00</v>
      </c>
      <c r="G341" t="str">
        <f>VLOOKUP(B341,'08.03'!A:C,3,0)</f>
        <v>10.00-19.00</v>
      </c>
    </row>
    <row r="342" spans="1:7" ht="11.1" customHeight="1" x14ac:dyDescent="0.2">
      <c r="A342" s="3" t="s">
        <v>915</v>
      </c>
      <c r="B342" s="3" t="s">
        <v>922</v>
      </c>
      <c r="C342" s="3" t="s">
        <v>923</v>
      </c>
      <c r="D342" s="3" t="s">
        <v>924</v>
      </c>
      <c r="E342" s="5" t="s">
        <v>9721</v>
      </c>
      <c r="F342" s="5" t="s">
        <v>9721</v>
      </c>
      <c r="G342" t="str">
        <f>VLOOKUP(B342,'08.03'!A:C,3,0)</f>
        <v>Выходной</v>
      </c>
    </row>
    <row r="343" spans="1:7" ht="11.1" customHeight="1" x14ac:dyDescent="0.2">
      <c r="A343" s="3" t="s">
        <v>915</v>
      </c>
      <c r="B343" s="3" t="s">
        <v>925</v>
      </c>
      <c r="C343" s="3" t="s">
        <v>926</v>
      </c>
      <c r="D343" s="3" t="s">
        <v>86</v>
      </c>
      <c r="E343" s="5" t="s">
        <v>9721</v>
      </c>
      <c r="F343" s="5" t="s">
        <v>9721</v>
      </c>
      <c r="G343" s="5" t="s">
        <v>9721</v>
      </c>
    </row>
    <row r="344" spans="1:7" ht="11.1" customHeight="1" x14ac:dyDescent="0.2">
      <c r="A344" s="3" t="s">
        <v>915</v>
      </c>
      <c r="B344" s="3" t="s">
        <v>927</v>
      </c>
      <c r="C344" s="3" t="s">
        <v>928</v>
      </c>
      <c r="D344" s="3" t="s">
        <v>401</v>
      </c>
      <c r="E344" s="5" t="s">
        <v>9721</v>
      </c>
      <c r="F344" s="5" t="s">
        <v>9721</v>
      </c>
      <c r="G344" s="5" t="s">
        <v>9721</v>
      </c>
    </row>
    <row r="345" spans="1:7" ht="11.1" customHeight="1" x14ac:dyDescent="0.2">
      <c r="A345" s="3" t="s">
        <v>915</v>
      </c>
      <c r="B345" s="3" t="s">
        <v>929</v>
      </c>
      <c r="C345" s="3" t="s">
        <v>930</v>
      </c>
      <c r="D345" s="3" t="s">
        <v>158</v>
      </c>
      <c r="E345" s="5" t="s">
        <v>9721</v>
      </c>
      <c r="F345" s="5" t="s">
        <v>9721</v>
      </c>
      <c r="G345" s="5" t="s">
        <v>9721</v>
      </c>
    </row>
    <row r="346" spans="1:7" ht="11.1" customHeight="1" x14ac:dyDescent="0.2">
      <c r="A346" s="3" t="s">
        <v>915</v>
      </c>
      <c r="B346" s="3" t="s">
        <v>931</v>
      </c>
      <c r="C346" s="3" t="s">
        <v>932</v>
      </c>
      <c r="D346" s="3" t="s">
        <v>154</v>
      </c>
      <c r="E346" t="str">
        <f>VLOOKUP(B346,'06.03'!A:C,3,0)</f>
        <v>10.00-20.00</v>
      </c>
      <c r="F346" t="str">
        <f>VLOOKUP(B346,'07.03'!A:C,3,0)</f>
        <v>10.00-19.00</v>
      </c>
      <c r="G346" t="str">
        <f>VLOOKUP(B346,'08.03'!A:C,3,0)</f>
        <v>10.00-19.00</v>
      </c>
    </row>
    <row r="347" spans="1:7" ht="11.1" customHeight="1" x14ac:dyDescent="0.2">
      <c r="A347" s="3" t="s">
        <v>915</v>
      </c>
      <c r="B347" s="3" t="s">
        <v>933</v>
      </c>
      <c r="C347" s="3" t="s">
        <v>934</v>
      </c>
      <c r="D347" s="3" t="s">
        <v>384</v>
      </c>
      <c r="E347" s="5" t="s">
        <v>9721</v>
      </c>
      <c r="F347" t="str">
        <f>VLOOKUP(B347,'07.03'!A:C,3,0)</f>
        <v>Выходной</v>
      </c>
      <c r="G347" t="str">
        <f>VLOOKUP(B347,'08.03'!A:C,3,0)</f>
        <v>Выходной</v>
      </c>
    </row>
    <row r="348" spans="1:7" ht="11.1" customHeight="1" x14ac:dyDescent="0.2">
      <c r="A348" s="3" t="s">
        <v>935</v>
      </c>
      <c r="B348" s="3" t="s">
        <v>936</v>
      </c>
      <c r="C348" s="3" t="s">
        <v>937</v>
      </c>
      <c r="D348" s="3" t="s">
        <v>297</v>
      </c>
      <c r="E348" s="5" t="s">
        <v>9721</v>
      </c>
      <c r="F348" s="5" t="s">
        <v>9721</v>
      </c>
      <c r="G348" s="5" t="s">
        <v>9721</v>
      </c>
    </row>
    <row r="349" spans="1:7" ht="11.1" customHeight="1" x14ac:dyDescent="0.2">
      <c r="A349" s="3" t="s">
        <v>935</v>
      </c>
      <c r="B349" s="3" t="s">
        <v>938</v>
      </c>
      <c r="C349" s="3" t="s">
        <v>939</v>
      </c>
      <c r="D349" s="3" t="s">
        <v>300</v>
      </c>
      <c r="E349" t="str">
        <f>VLOOKUP(B349,'06.03'!A:C,3,0)</f>
        <v>10.00-16.00</v>
      </c>
      <c r="F349" t="str">
        <f>VLOOKUP(B349,'07.03'!A:C,3,0)</f>
        <v>Выходной</v>
      </c>
      <c r="G349" t="str">
        <f>VLOOKUP(B349,'08.03'!A:C,3,0)</f>
        <v>Выходной</v>
      </c>
    </row>
    <row r="350" spans="1:7" ht="11.1" customHeight="1" x14ac:dyDescent="0.2">
      <c r="A350" s="3" t="s">
        <v>935</v>
      </c>
      <c r="B350" s="3" t="s">
        <v>940</v>
      </c>
      <c r="C350" s="3" t="s">
        <v>941</v>
      </c>
      <c r="D350" s="3" t="s">
        <v>51</v>
      </c>
      <c r="E350" s="5" t="s">
        <v>9721</v>
      </c>
      <c r="F350" s="5" t="s">
        <v>9721</v>
      </c>
      <c r="G350" s="5" t="s">
        <v>9721</v>
      </c>
    </row>
    <row r="351" spans="1:7" ht="11.1" customHeight="1" x14ac:dyDescent="0.2">
      <c r="A351" s="3" t="s">
        <v>935</v>
      </c>
      <c r="B351" s="3" t="s">
        <v>942</v>
      </c>
      <c r="C351" s="3" t="s">
        <v>943</v>
      </c>
      <c r="D351" s="3" t="s">
        <v>6</v>
      </c>
      <c r="E351" s="5" t="s">
        <v>9721</v>
      </c>
      <c r="F351" s="5" t="s">
        <v>9721</v>
      </c>
      <c r="G351" t="str">
        <f>VLOOKUP(B351,'08.03'!A:C,3,0)</f>
        <v>Выходной</v>
      </c>
    </row>
    <row r="352" spans="1:7" ht="11.1" customHeight="1" x14ac:dyDescent="0.2">
      <c r="A352" s="3" t="s">
        <v>935</v>
      </c>
      <c r="B352" s="3" t="s">
        <v>944</v>
      </c>
      <c r="C352" s="3" t="s">
        <v>945</v>
      </c>
      <c r="D352" s="3" t="s">
        <v>548</v>
      </c>
      <c r="E352" s="5" t="s">
        <v>9721</v>
      </c>
      <c r="F352" s="5" t="s">
        <v>9721</v>
      </c>
      <c r="G352" t="str">
        <f>VLOOKUP(B352,'08.03'!A:C,3,0)</f>
        <v>Выходной</v>
      </c>
    </row>
    <row r="353" spans="1:7" ht="11.1" customHeight="1" x14ac:dyDescent="0.2">
      <c r="A353" s="3" t="s">
        <v>935</v>
      </c>
      <c r="B353" s="3" t="s">
        <v>946</v>
      </c>
      <c r="C353" s="3" t="s">
        <v>947</v>
      </c>
      <c r="D353" s="3" t="s">
        <v>51</v>
      </c>
      <c r="E353" s="5" t="s">
        <v>9721</v>
      </c>
      <c r="F353" s="5" t="s">
        <v>9721</v>
      </c>
      <c r="G353" s="5" t="s">
        <v>9721</v>
      </c>
    </row>
    <row r="354" spans="1:7" ht="11.1" customHeight="1" x14ac:dyDescent="0.2">
      <c r="A354" s="3" t="s">
        <v>935</v>
      </c>
      <c r="B354" s="3" t="s">
        <v>948</v>
      </c>
      <c r="C354" s="3" t="s">
        <v>949</v>
      </c>
      <c r="D354" s="3" t="s">
        <v>51</v>
      </c>
      <c r="E354" s="5" t="s">
        <v>9721</v>
      </c>
      <c r="F354" s="5" t="s">
        <v>9721</v>
      </c>
      <c r="G354" s="5" t="s">
        <v>9721</v>
      </c>
    </row>
    <row r="355" spans="1:7" ht="11.1" customHeight="1" x14ac:dyDescent="0.2">
      <c r="A355" s="3" t="s">
        <v>935</v>
      </c>
      <c r="B355" s="3" t="s">
        <v>950</v>
      </c>
      <c r="C355" s="3" t="s">
        <v>951</v>
      </c>
      <c r="D355" s="3" t="s">
        <v>6</v>
      </c>
      <c r="E355" s="5" t="s">
        <v>9721</v>
      </c>
      <c r="F355" s="5" t="s">
        <v>9721</v>
      </c>
      <c r="G355" t="str">
        <f>VLOOKUP(B355,'08.03'!A:C,3,0)</f>
        <v>Выходной</v>
      </c>
    </row>
    <row r="356" spans="1:7" ht="11.1" customHeight="1" x14ac:dyDescent="0.2">
      <c r="A356" s="3" t="s">
        <v>935</v>
      </c>
      <c r="B356" s="3" t="s">
        <v>952</v>
      </c>
      <c r="C356" s="3" t="s">
        <v>953</v>
      </c>
      <c r="D356" s="3" t="s">
        <v>954</v>
      </c>
      <c r="E356" s="5" t="s">
        <v>9721</v>
      </c>
      <c r="F356" s="5" t="s">
        <v>9721</v>
      </c>
      <c r="G356" s="5" t="s">
        <v>9721</v>
      </c>
    </row>
    <row r="357" spans="1:7" ht="11.1" customHeight="1" x14ac:dyDescent="0.2">
      <c r="A357" s="3" t="s">
        <v>935</v>
      </c>
      <c r="B357" s="3" t="s">
        <v>955</v>
      </c>
      <c r="C357" s="3" t="s">
        <v>956</v>
      </c>
      <c r="D357" s="3" t="s">
        <v>9</v>
      </c>
      <c r="E357" s="5" t="s">
        <v>9721</v>
      </c>
      <c r="F357" s="5" t="s">
        <v>9721</v>
      </c>
      <c r="G357" t="str">
        <f>VLOOKUP(B357,'08.03'!A:C,3,0)</f>
        <v>Выходной</v>
      </c>
    </row>
    <row r="358" spans="1:7" ht="11.1" customHeight="1" x14ac:dyDescent="0.2">
      <c r="A358" s="3" t="s">
        <v>935</v>
      </c>
      <c r="B358" s="3" t="s">
        <v>957</v>
      </c>
      <c r="C358" s="3" t="s">
        <v>958</v>
      </c>
      <c r="D358" s="3" t="s">
        <v>86</v>
      </c>
      <c r="E358" s="5" t="s">
        <v>9721</v>
      </c>
      <c r="F358" s="5" t="s">
        <v>9721</v>
      </c>
      <c r="G358" t="str">
        <f>VLOOKUP(B358,'08.03'!A:C,3,0)</f>
        <v>Выходной</v>
      </c>
    </row>
    <row r="359" spans="1:7" ht="11.1" customHeight="1" x14ac:dyDescent="0.2">
      <c r="A359" s="3" t="s">
        <v>935</v>
      </c>
      <c r="B359" s="3" t="s">
        <v>959</v>
      </c>
      <c r="C359" s="3" t="s">
        <v>960</v>
      </c>
      <c r="D359" s="3" t="s">
        <v>6</v>
      </c>
      <c r="E359" s="5" t="s">
        <v>9721</v>
      </c>
      <c r="F359" s="5" t="s">
        <v>9721</v>
      </c>
      <c r="G359" t="str">
        <f>VLOOKUP(B359,'08.03'!A:C,3,0)</f>
        <v>Выходной</v>
      </c>
    </row>
    <row r="360" spans="1:7" ht="11.1" customHeight="1" x14ac:dyDescent="0.2">
      <c r="A360" s="3" t="s">
        <v>935</v>
      </c>
      <c r="B360" s="3" t="s">
        <v>961</v>
      </c>
      <c r="C360" s="3" t="s">
        <v>962</v>
      </c>
      <c r="D360" s="3" t="s">
        <v>401</v>
      </c>
      <c r="E360" s="5" t="s">
        <v>9721</v>
      </c>
      <c r="F360" s="5" t="s">
        <v>9721</v>
      </c>
      <c r="G360" t="str">
        <f>VLOOKUP(B360,'08.03'!A:C,3,0)</f>
        <v>Выходной</v>
      </c>
    </row>
    <row r="361" spans="1:7" ht="11.1" customHeight="1" x14ac:dyDescent="0.2">
      <c r="A361" s="3" t="s">
        <v>935</v>
      </c>
      <c r="B361" s="3" t="s">
        <v>963</v>
      </c>
      <c r="C361" s="3" t="s">
        <v>964</v>
      </c>
      <c r="D361" s="3" t="s">
        <v>954</v>
      </c>
      <c r="E361" s="5" t="s">
        <v>9721</v>
      </c>
      <c r="F361" s="5" t="s">
        <v>9721</v>
      </c>
      <c r="G361" s="5" t="s">
        <v>9721</v>
      </c>
    </row>
    <row r="362" spans="1:7" ht="11.1" customHeight="1" x14ac:dyDescent="0.2">
      <c r="A362" s="3" t="s">
        <v>935</v>
      </c>
      <c r="B362" s="3" t="s">
        <v>965</v>
      </c>
      <c r="C362" s="3" t="s">
        <v>966</v>
      </c>
      <c r="D362" s="3" t="s">
        <v>967</v>
      </c>
      <c r="E362" s="5" t="s">
        <v>9721</v>
      </c>
      <c r="F362" s="5" t="s">
        <v>9721</v>
      </c>
      <c r="G362" s="5" t="s">
        <v>9721</v>
      </c>
    </row>
    <row r="363" spans="1:7" ht="11.1" customHeight="1" x14ac:dyDescent="0.2">
      <c r="A363" s="3" t="s">
        <v>935</v>
      </c>
      <c r="B363" s="3" t="s">
        <v>968</v>
      </c>
      <c r="C363" s="3" t="s">
        <v>969</v>
      </c>
      <c r="D363" s="3" t="s">
        <v>297</v>
      </c>
      <c r="E363" s="5" t="s">
        <v>9721</v>
      </c>
      <c r="F363" s="5" t="s">
        <v>9721</v>
      </c>
      <c r="G363" s="5" t="s">
        <v>9721</v>
      </c>
    </row>
    <row r="364" spans="1:7" ht="11.1" customHeight="1" x14ac:dyDescent="0.2">
      <c r="A364" s="3" t="s">
        <v>935</v>
      </c>
      <c r="B364" s="3" t="s">
        <v>970</v>
      </c>
      <c r="C364" s="3" t="s">
        <v>971</v>
      </c>
      <c r="D364" s="3" t="s">
        <v>401</v>
      </c>
      <c r="E364" s="5" t="s">
        <v>9721</v>
      </c>
      <c r="F364" s="5" t="s">
        <v>9721</v>
      </c>
      <c r="G364" t="str">
        <f>VLOOKUP(B364,'08.03'!A:C,3,0)</f>
        <v>Выходной</v>
      </c>
    </row>
    <row r="365" spans="1:7" ht="11.1" customHeight="1" x14ac:dyDescent="0.2">
      <c r="A365" s="3" t="s">
        <v>935</v>
      </c>
      <c r="B365" s="3" t="s">
        <v>972</v>
      </c>
      <c r="C365" s="3" t="s">
        <v>973</v>
      </c>
      <c r="D365" s="3" t="s">
        <v>974</v>
      </c>
      <c r="E365" s="5" t="s">
        <v>9721</v>
      </c>
      <c r="F365" s="5" t="s">
        <v>9721</v>
      </c>
      <c r="G365" s="5" t="s">
        <v>9721</v>
      </c>
    </row>
    <row r="366" spans="1:7" ht="11.1" customHeight="1" x14ac:dyDescent="0.2">
      <c r="A366" s="3" t="s">
        <v>935</v>
      </c>
      <c r="B366" s="3" t="s">
        <v>975</v>
      </c>
      <c r="C366" s="3" t="s">
        <v>976</v>
      </c>
      <c r="D366" s="3" t="s">
        <v>232</v>
      </c>
      <c r="E366" s="5" t="s">
        <v>9721</v>
      </c>
      <c r="F366" s="5" t="s">
        <v>9721</v>
      </c>
      <c r="G366" s="5" t="s">
        <v>9721</v>
      </c>
    </row>
    <row r="367" spans="1:7" ht="11.1" customHeight="1" x14ac:dyDescent="0.2">
      <c r="A367" s="3" t="s">
        <v>935</v>
      </c>
      <c r="B367" s="3" t="s">
        <v>977</v>
      </c>
      <c r="C367" s="3" t="s">
        <v>978</v>
      </c>
      <c r="D367" s="3" t="s">
        <v>158</v>
      </c>
      <c r="E367" s="5" t="s">
        <v>9721</v>
      </c>
      <c r="F367" s="5" t="s">
        <v>9721</v>
      </c>
      <c r="G367" s="5" t="s">
        <v>9721</v>
      </c>
    </row>
    <row r="368" spans="1:7" ht="11.1" customHeight="1" x14ac:dyDescent="0.2">
      <c r="A368" s="3" t="s">
        <v>935</v>
      </c>
      <c r="B368" s="3" t="s">
        <v>979</v>
      </c>
      <c r="C368" s="3" t="s">
        <v>980</v>
      </c>
      <c r="D368" s="3" t="s">
        <v>981</v>
      </c>
      <c r="E368" s="5" t="s">
        <v>9721</v>
      </c>
      <c r="F368" s="5" t="s">
        <v>9721</v>
      </c>
      <c r="G368" s="5" t="s">
        <v>9721</v>
      </c>
    </row>
    <row r="369" spans="1:7" ht="11.1" customHeight="1" x14ac:dyDescent="0.2">
      <c r="A369" s="3" t="s">
        <v>935</v>
      </c>
      <c r="B369" s="3" t="s">
        <v>982</v>
      </c>
      <c r="C369" s="3" t="s">
        <v>983</v>
      </c>
      <c r="D369" s="3" t="s">
        <v>401</v>
      </c>
      <c r="E369" s="5" t="s">
        <v>9721</v>
      </c>
      <c r="F369" s="5" t="s">
        <v>9721</v>
      </c>
      <c r="G369" s="5" t="s">
        <v>9721</v>
      </c>
    </row>
    <row r="370" spans="1:7" ht="11.1" customHeight="1" x14ac:dyDescent="0.2">
      <c r="A370" s="3" t="s">
        <v>935</v>
      </c>
      <c r="B370" s="3" t="s">
        <v>984</v>
      </c>
      <c r="C370" s="3" t="s">
        <v>985</v>
      </c>
      <c r="D370" s="3" t="s">
        <v>63</v>
      </c>
      <c r="E370" s="5" t="s">
        <v>9721</v>
      </c>
      <c r="F370" s="5" t="s">
        <v>9721</v>
      </c>
      <c r="G370" t="str">
        <f>VLOOKUP(B370,'08.03'!A:C,3,0)</f>
        <v>10.00-20.00</v>
      </c>
    </row>
    <row r="371" spans="1:7" ht="11.1" customHeight="1" x14ac:dyDescent="0.2">
      <c r="A371" s="3" t="s">
        <v>935</v>
      </c>
      <c r="B371" s="3" t="s">
        <v>986</v>
      </c>
      <c r="C371" s="3" t="s">
        <v>987</v>
      </c>
      <c r="D371" s="3" t="s">
        <v>498</v>
      </c>
      <c r="E371" s="5" t="s">
        <v>9721</v>
      </c>
      <c r="F371" s="5" t="s">
        <v>9721</v>
      </c>
      <c r="G371" s="5" t="s">
        <v>9721</v>
      </c>
    </row>
    <row r="372" spans="1:7" ht="11.1" customHeight="1" x14ac:dyDescent="0.2">
      <c r="A372" s="3" t="s">
        <v>935</v>
      </c>
      <c r="B372" s="3" t="s">
        <v>988</v>
      </c>
      <c r="C372" s="3" t="s">
        <v>989</v>
      </c>
      <c r="D372" s="3" t="s">
        <v>138</v>
      </c>
      <c r="E372" s="5" t="s">
        <v>9721</v>
      </c>
      <c r="F372" s="5" t="s">
        <v>9721</v>
      </c>
      <c r="G372" s="5" t="s">
        <v>9721</v>
      </c>
    </row>
    <row r="373" spans="1:7" ht="11.1" customHeight="1" x14ac:dyDescent="0.2">
      <c r="A373" s="3" t="s">
        <v>935</v>
      </c>
      <c r="B373" s="3" t="s">
        <v>990</v>
      </c>
      <c r="C373" s="3" t="s">
        <v>991</v>
      </c>
      <c r="D373" s="3" t="s">
        <v>533</v>
      </c>
      <c r="E373" s="5" t="s">
        <v>9721</v>
      </c>
      <c r="F373" s="5" t="s">
        <v>9721</v>
      </c>
      <c r="G373" s="5" t="s">
        <v>9721</v>
      </c>
    </row>
    <row r="374" spans="1:7" ht="11.1" customHeight="1" x14ac:dyDescent="0.2">
      <c r="A374" s="3" t="s">
        <v>935</v>
      </c>
      <c r="B374" s="3" t="s">
        <v>992</v>
      </c>
      <c r="C374" s="3" t="s">
        <v>993</v>
      </c>
      <c r="D374" s="3" t="s">
        <v>789</v>
      </c>
      <c r="E374" t="str">
        <f>VLOOKUP(B374,'06.03'!A:C,3,0)</f>
        <v>09.00-15.00</v>
      </c>
      <c r="F374" t="str">
        <f>VLOOKUP(B374,'07.03'!A:C,3,0)</f>
        <v>09.00-15.00</v>
      </c>
      <c r="G374" t="str">
        <f>VLOOKUP(B374,'08.03'!A:C,3,0)</f>
        <v>Выходной</v>
      </c>
    </row>
    <row r="375" spans="1:7" ht="11.1" customHeight="1" x14ac:dyDescent="0.2">
      <c r="A375" s="3" t="s">
        <v>935</v>
      </c>
      <c r="B375" s="3" t="s">
        <v>994</v>
      </c>
      <c r="C375" s="3" t="s">
        <v>995</v>
      </c>
      <c r="D375" s="3" t="s">
        <v>297</v>
      </c>
      <c r="E375" s="5" t="s">
        <v>9721</v>
      </c>
      <c r="F375" s="5" t="s">
        <v>9721</v>
      </c>
      <c r="G375" s="5" t="s">
        <v>9721</v>
      </c>
    </row>
    <row r="376" spans="1:7" ht="11.1" customHeight="1" x14ac:dyDescent="0.2">
      <c r="A376" s="3" t="s">
        <v>996</v>
      </c>
      <c r="B376" s="3" t="s">
        <v>997</v>
      </c>
      <c r="C376" s="3" t="s">
        <v>998</v>
      </c>
      <c r="D376" s="3" t="s">
        <v>999</v>
      </c>
      <c r="E376" s="5" t="s">
        <v>9721</v>
      </c>
      <c r="F376" s="5" t="s">
        <v>9721</v>
      </c>
      <c r="G376" s="5" t="s">
        <v>9721</v>
      </c>
    </row>
    <row r="377" spans="1:7" ht="11.1" customHeight="1" x14ac:dyDescent="0.2">
      <c r="A377" s="3" t="s">
        <v>1000</v>
      </c>
      <c r="B377" s="3" t="s">
        <v>1001</v>
      </c>
      <c r="C377" s="3" t="s">
        <v>1002</v>
      </c>
      <c r="D377" s="3" t="s">
        <v>1003</v>
      </c>
      <c r="E377" s="5" t="s">
        <v>9721</v>
      </c>
      <c r="F377" s="5" t="s">
        <v>9721</v>
      </c>
      <c r="G377" t="str">
        <f>VLOOKUP(B377,'08.03'!A:C,3,0)</f>
        <v>Выходной</v>
      </c>
    </row>
    <row r="378" spans="1:7" ht="11.1" customHeight="1" x14ac:dyDescent="0.2">
      <c r="A378" s="3" t="s">
        <v>1000</v>
      </c>
      <c r="B378" s="3" t="s">
        <v>1004</v>
      </c>
      <c r="C378" s="3" t="s">
        <v>1005</v>
      </c>
      <c r="D378" s="3" t="s">
        <v>1003</v>
      </c>
      <c r="E378" s="5" t="s">
        <v>9721</v>
      </c>
      <c r="F378" s="5" t="s">
        <v>9721</v>
      </c>
      <c r="G378" t="str">
        <f>VLOOKUP(B378,'08.03'!A:C,3,0)</f>
        <v>Выходной</v>
      </c>
    </row>
    <row r="379" spans="1:7" ht="11.1" customHeight="1" x14ac:dyDescent="0.2">
      <c r="A379" s="3" t="s">
        <v>1000</v>
      </c>
      <c r="B379" s="3" t="s">
        <v>1006</v>
      </c>
      <c r="C379" s="3" t="s">
        <v>1007</v>
      </c>
      <c r="D379" s="3" t="s">
        <v>1003</v>
      </c>
      <c r="E379" s="5" t="s">
        <v>9721</v>
      </c>
      <c r="F379" s="5" t="s">
        <v>9721</v>
      </c>
      <c r="G379" t="str">
        <f>VLOOKUP(B379,'08.03'!A:C,3,0)</f>
        <v>Выходной</v>
      </c>
    </row>
    <row r="380" spans="1:7" ht="11.1" customHeight="1" x14ac:dyDescent="0.2">
      <c r="A380" s="3" t="s">
        <v>1000</v>
      </c>
      <c r="B380" s="3" t="s">
        <v>1008</v>
      </c>
      <c r="C380" s="3" t="s">
        <v>1009</v>
      </c>
      <c r="D380" s="3" t="s">
        <v>1003</v>
      </c>
      <c r="E380" s="5" t="s">
        <v>9721</v>
      </c>
      <c r="F380" s="5" t="s">
        <v>9721</v>
      </c>
      <c r="G380" t="str">
        <f>VLOOKUP(B380,'08.03'!A:C,3,0)</f>
        <v>Выходной</v>
      </c>
    </row>
    <row r="381" spans="1:7" ht="11.1" customHeight="1" x14ac:dyDescent="0.2">
      <c r="A381" s="3" t="s">
        <v>1000</v>
      </c>
      <c r="B381" s="3" t="s">
        <v>1010</v>
      </c>
      <c r="C381" s="3" t="s">
        <v>1011</v>
      </c>
      <c r="D381" s="3" t="s">
        <v>1003</v>
      </c>
      <c r="E381" s="5" t="s">
        <v>9721</v>
      </c>
      <c r="F381" s="5" t="s">
        <v>9721</v>
      </c>
      <c r="G381" t="str">
        <f>VLOOKUP(B381,'08.03'!A:C,3,0)</f>
        <v>Выходной</v>
      </c>
    </row>
    <row r="382" spans="1:7" ht="11.1" customHeight="1" x14ac:dyDescent="0.2">
      <c r="A382" s="3" t="s">
        <v>1000</v>
      </c>
      <c r="B382" s="3" t="s">
        <v>1012</v>
      </c>
      <c r="C382" s="3" t="s">
        <v>1013</v>
      </c>
      <c r="D382" s="3" t="s">
        <v>733</v>
      </c>
      <c r="E382" s="5" t="s">
        <v>9721</v>
      </c>
      <c r="F382" t="str">
        <f>VLOOKUP(B382,'07.03'!A:C,3,0)</f>
        <v>Выходной</v>
      </c>
      <c r="G382" t="str">
        <f>VLOOKUP(B382,'08.03'!A:C,3,0)</f>
        <v>Выходной</v>
      </c>
    </row>
    <row r="383" spans="1:7" ht="11.1" customHeight="1" x14ac:dyDescent="0.2">
      <c r="A383" s="3" t="s">
        <v>1000</v>
      </c>
      <c r="B383" s="3" t="s">
        <v>1014</v>
      </c>
      <c r="C383" s="3" t="s">
        <v>1015</v>
      </c>
      <c r="D383" s="3" t="s">
        <v>1016</v>
      </c>
      <c r="E383" t="str">
        <f>VLOOKUP(B383,'06.03'!A:C,3,0)</f>
        <v>Выходной</v>
      </c>
      <c r="F383" t="str">
        <f>VLOOKUP(B383,'07.03'!A:C,3,0)</f>
        <v>Выходной</v>
      </c>
      <c r="G383" t="str">
        <f>VLOOKUP(B383,'08.03'!A:C,3,0)</f>
        <v>Выходной</v>
      </c>
    </row>
    <row r="384" spans="1:7" ht="11.1" customHeight="1" x14ac:dyDescent="0.2">
      <c r="A384" s="3" t="s">
        <v>1000</v>
      </c>
      <c r="B384" s="3" t="s">
        <v>1017</v>
      </c>
      <c r="C384" s="3" t="s">
        <v>1018</v>
      </c>
      <c r="D384" s="3" t="s">
        <v>96</v>
      </c>
      <c r="E384" s="5" t="s">
        <v>9721</v>
      </c>
      <c r="F384" t="str">
        <f>VLOOKUP(B384,'07.03'!A:C,3,0)</f>
        <v>Выходной</v>
      </c>
      <c r="G384" t="str">
        <f>VLOOKUP(B384,'08.03'!A:C,3,0)</f>
        <v>Выходной</v>
      </c>
    </row>
    <row r="385" spans="1:7" ht="11.1" customHeight="1" x14ac:dyDescent="0.2">
      <c r="A385" s="3" t="s">
        <v>1000</v>
      </c>
      <c r="B385" s="3" t="s">
        <v>1019</v>
      </c>
      <c r="C385" s="3" t="s">
        <v>1020</v>
      </c>
      <c r="D385" s="3" t="s">
        <v>1021</v>
      </c>
      <c r="E385" s="5" t="s">
        <v>9721</v>
      </c>
      <c r="F385" s="5" t="s">
        <v>9721</v>
      </c>
      <c r="G385" t="str">
        <f>VLOOKUP(B385,'08.03'!A:C,3,0)</f>
        <v>11.00-20.00</v>
      </c>
    </row>
    <row r="386" spans="1:7" ht="11.1" customHeight="1" x14ac:dyDescent="0.2">
      <c r="A386" s="3" t="s">
        <v>1000</v>
      </c>
      <c r="B386" s="3" t="s">
        <v>1022</v>
      </c>
      <c r="C386" s="3" t="s">
        <v>1023</v>
      </c>
      <c r="D386" s="3" t="s">
        <v>427</v>
      </c>
      <c r="E386" s="5" t="s">
        <v>9721</v>
      </c>
      <c r="F386" s="5" t="s">
        <v>9721</v>
      </c>
      <c r="G386" t="str">
        <f>VLOOKUP(B386,'08.03'!A:C,3,0)</f>
        <v>Выходной</v>
      </c>
    </row>
    <row r="387" spans="1:7" ht="21.95" customHeight="1" x14ac:dyDescent="0.2">
      <c r="A387" s="3" t="s">
        <v>1000</v>
      </c>
      <c r="B387" s="3" t="s">
        <v>1024</v>
      </c>
      <c r="C387" s="3" t="s">
        <v>1025</v>
      </c>
      <c r="D387" s="3" t="s">
        <v>1026</v>
      </c>
      <c r="E387" s="5" t="s">
        <v>9721</v>
      </c>
      <c r="F387" t="str">
        <f>VLOOKUP(B387,'07.03'!A:C,3,0)</f>
        <v>Выходной</v>
      </c>
      <c r="G387" t="str">
        <f>VLOOKUP(B387,'08.03'!A:C,3,0)</f>
        <v>09.00-18.00</v>
      </c>
    </row>
    <row r="388" spans="1:7" ht="11.1" customHeight="1" x14ac:dyDescent="0.2">
      <c r="A388" s="3" t="s">
        <v>1000</v>
      </c>
      <c r="B388" s="3" t="s">
        <v>1027</v>
      </c>
      <c r="C388" s="3" t="s">
        <v>1028</v>
      </c>
      <c r="D388" s="3" t="s">
        <v>483</v>
      </c>
      <c r="E388" t="str">
        <f>VLOOKUP(B388,'06.03'!A:C,3,0)</f>
        <v>10.00-20.00</v>
      </c>
      <c r="F388" t="str">
        <f>VLOOKUP(B388,'07.03'!A:C,3,0)</f>
        <v>10.00-16.00</v>
      </c>
      <c r="G388" t="str">
        <f>VLOOKUP(B388,'08.03'!A:C,3,0)</f>
        <v>Выходной</v>
      </c>
    </row>
    <row r="389" spans="1:7" ht="11.1" customHeight="1" x14ac:dyDescent="0.2">
      <c r="A389" s="3" t="s">
        <v>1000</v>
      </c>
      <c r="B389" s="3" t="s">
        <v>1029</v>
      </c>
      <c r="C389" s="3" t="s">
        <v>1030</v>
      </c>
      <c r="D389" s="3" t="s">
        <v>123</v>
      </c>
      <c r="E389" s="5" t="s">
        <v>9721</v>
      </c>
      <c r="F389" t="str">
        <f>VLOOKUP(B389,'07.03'!A:C,3,0)</f>
        <v>Выходной</v>
      </c>
      <c r="G389" t="str">
        <f>VLOOKUP(B389,'08.03'!A:C,3,0)</f>
        <v>Выходной</v>
      </c>
    </row>
    <row r="390" spans="1:7" ht="11.1" customHeight="1" x14ac:dyDescent="0.2">
      <c r="A390" s="3" t="s">
        <v>1000</v>
      </c>
      <c r="B390" s="3" t="s">
        <v>1031</v>
      </c>
      <c r="C390" s="3" t="s">
        <v>1032</v>
      </c>
      <c r="D390" s="3" t="s">
        <v>1016</v>
      </c>
      <c r="E390" t="str">
        <f>VLOOKUP(B390,'06.03'!A:C,3,0)</f>
        <v>Выходной</v>
      </c>
      <c r="F390" t="str">
        <f>VLOOKUP(B390,'07.03'!A:C,3,0)</f>
        <v>Выходной</v>
      </c>
      <c r="G390" t="str">
        <f>VLOOKUP(B390,'08.03'!A:C,3,0)</f>
        <v>Выходной</v>
      </c>
    </row>
    <row r="391" spans="1:7" ht="11.1" customHeight="1" x14ac:dyDescent="0.2">
      <c r="A391" s="3" t="s">
        <v>1000</v>
      </c>
      <c r="B391" s="3" t="s">
        <v>1033</v>
      </c>
      <c r="C391" s="3" t="s">
        <v>1034</v>
      </c>
      <c r="D391" s="3" t="s">
        <v>138</v>
      </c>
      <c r="E391" s="5" t="s">
        <v>9721</v>
      </c>
      <c r="F391" s="5" t="s">
        <v>9721</v>
      </c>
      <c r="G391" s="5" t="s">
        <v>9721</v>
      </c>
    </row>
    <row r="392" spans="1:7" ht="21.95" customHeight="1" x14ac:dyDescent="0.2">
      <c r="A392" s="3" t="s">
        <v>1000</v>
      </c>
      <c r="B392" s="3" t="s">
        <v>1035</v>
      </c>
      <c r="C392" s="3" t="s">
        <v>1036</v>
      </c>
      <c r="D392" s="3" t="s">
        <v>138</v>
      </c>
      <c r="E392" s="5" t="s">
        <v>9721</v>
      </c>
      <c r="F392" s="5" t="s">
        <v>9721</v>
      </c>
      <c r="G392" s="5" t="s">
        <v>9721</v>
      </c>
    </row>
    <row r="393" spans="1:7" ht="11.1" customHeight="1" x14ac:dyDescent="0.2">
      <c r="A393" s="3" t="s">
        <v>1000</v>
      </c>
      <c r="B393" s="3" t="s">
        <v>1037</v>
      </c>
      <c r="C393" s="3" t="s">
        <v>1038</v>
      </c>
      <c r="D393" s="3" t="s">
        <v>401</v>
      </c>
      <c r="E393" s="5" t="s">
        <v>9721</v>
      </c>
      <c r="F393" t="str">
        <f>VLOOKUP(B393,'07.03'!A:C,3,0)</f>
        <v>09.00-15.00</v>
      </c>
      <c r="G393" t="str">
        <f>VLOOKUP(B393,'08.03'!A:C,3,0)</f>
        <v>Выходной</v>
      </c>
    </row>
    <row r="394" spans="1:7" ht="11.1" customHeight="1" x14ac:dyDescent="0.2">
      <c r="A394" s="3" t="s">
        <v>1000</v>
      </c>
      <c r="B394" s="3" t="s">
        <v>1039</v>
      </c>
      <c r="C394" s="3" t="s">
        <v>1040</v>
      </c>
      <c r="D394" s="3" t="s">
        <v>51</v>
      </c>
      <c r="E394" s="5" t="s">
        <v>9721</v>
      </c>
      <c r="F394" s="5" t="s">
        <v>9721</v>
      </c>
      <c r="G394" s="5" t="s">
        <v>9721</v>
      </c>
    </row>
    <row r="395" spans="1:7" ht="11.1" customHeight="1" x14ac:dyDescent="0.2">
      <c r="A395" s="3" t="s">
        <v>1000</v>
      </c>
      <c r="B395" s="3" t="s">
        <v>1041</v>
      </c>
      <c r="C395" s="3" t="s">
        <v>1042</v>
      </c>
      <c r="D395" s="3" t="s">
        <v>264</v>
      </c>
      <c r="E395" t="str">
        <f>VLOOKUP(B395,'06.03'!A:C,3,0)</f>
        <v>Выходной</v>
      </c>
      <c r="F395" t="str">
        <f>VLOOKUP(B395,'07.03'!A:C,3,0)</f>
        <v>Выходной</v>
      </c>
      <c r="G395" t="str">
        <f>VLOOKUP(B395,'08.03'!A:C,3,0)</f>
        <v>Выходной</v>
      </c>
    </row>
    <row r="396" spans="1:7" ht="11.1" customHeight="1" x14ac:dyDescent="0.2">
      <c r="A396" s="3" t="s">
        <v>1000</v>
      </c>
      <c r="B396" s="3" t="s">
        <v>1043</v>
      </c>
      <c r="C396" s="3" t="s">
        <v>1044</v>
      </c>
      <c r="D396" s="3" t="s">
        <v>138</v>
      </c>
      <c r="E396" s="5" t="s">
        <v>9721</v>
      </c>
      <c r="F396" s="5" t="s">
        <v>9721</v>
      </c>
      <c r="G396" s="5" t="s">
        <v>9721</v>
      </c>
    </row>
    <row r="397" spans="1:7" ht="11.1" customHeight="1" x14ac:dyDescent="0.2">
      <c r="A397" s="3" t="s">
        <v>1000</v>
      </c>
      <c r="B397" s="3" t="s">
        <v>1045</v>
      </c>
      <c r="C397" s="3" t="s">
        <v>1046</v>
      </c>
      <c r="D397" s="3" t="s">
        <v>1047</v>
      </c>
      <c r="E397" s="5" t="s">
        <v>9721</v>
      </c>
      <c r="F397" t="str">
        <f>VLOOKUP(B397,'07.03'!A:C,3,0)</f>
        <v>10.00-16.45</v>
      </c>
      <c r="G397" t="str">
        <f>VLOOKUP(B397,'08.03'!A:C,3,0)</f>
        <v>10.00-15.45</v>
      </c>
    </row>
    <row r="398" spans="1:7" ht="11.1" customHeight="1" x14ac:dyDescent="0.2">
      <c r="A398" s="3" t="s">
        <v>1000</v>
      </c>
      <c r="B398" s="3" t="s">
        <v>1048</v>
      </c>
      <c r="C398" s="3" t="s">
        <v>1049</v>
      </c>
      <c r="D398" s="3" t="s">
        <v>323</v>
      </c>
      <c r="E398" s="5" t="s">
        <v>9721</v>
      </c>
      <c r="F398" s="5" t="s">
        <v>9721</v>
      </c>
      <c r="G398" t="str">
        <f>VLOOKUP(B398,'08.03'!A:C,3,0)</f>
        <v>10.00-17.00</v>
      </c>
    </row>
    <row r="399" spans="1:7" ht="11.1" customHeight="1" x14ac:dyDescent="0.2">
      <c r="A399" s="3" t="s">
        <v>1000</v>
      </c>
      <c r="B399" s="3" t="s">
        <v>1050</v>
      </c>
      <c r="C399" s="3" t="s">
        <v>1051</v>
      </c>
      <c r="D399" s="3" t="s">
        <v>207</v>
      </c>
      <c r="E399" s="5" t="s">
        <v>9721</v>
      </c>
      <c r="F399" s="5" t="s">
        <v>9721</v>
      </c>
      <c r="G399" s="5" t="s">
        <v>9721</v>
      </c>
    </row>
    <row r="400" spans="1:7" ht="11.1" customHeight="1" x14ac:dyDescent="0.2">
      <c r="A400" s="3" t="s">
        <v>1000</v>
      </c>
      <c r="B400" s="3" t="s">
        <v>1052</v>
      </c>
      <c r="C400" s="3" t="s">
        <v>1053</v>
      </c>
      <c r="D400" s="3" t="s">
        <v>1054</v>
      </c>
      <c r="E400" s="5" t="s">
        <v>9721</v>
      </c>
      <c r="F400" s="5" t="s">
        <v>9721</v>
      </c>
      <c r="G400" t="str">
        <f>VLOOKUP(B400,'08.03'!A:C,3,0)</f>
        <v>Выходной</v>
      </c>
    </row>
    <row r="401" spans="1:7" ht="11.1" customHeight="1" x14ac:dyDescent="0.2">
      <c r="A401" s="3" t="s">
        <v>1000</v>
      </c>
      <c r="B401" s="3" t="s">
        <v>1055</v>
      </c>
      <c r="C401" s="3" t="s">
        <v>1056</v>
      </c>
      <c r="D401" s="3" t="s">
        <v>189</v>
      </c>
      <c r="E401" t="str">
        <f>VLOOKUP(B401,'06.03'!A:C,3,0)</f>
        <v>09.00-16.00</v>
      </c>
      <c r="F401" t="str">
        <f>VLOOKUP(B401,'07.03'!A:C,3,0)</f>
        <v>Выходной</v>
      </c>
      <c r="G401" t="str">
        <f>VLOOKUP(B401,'08.03'!A:C,3,0)</f>
        <v>09.00-16.00</v>
      </c>
    </row>
    <row r="402" spans="1:7" ht="11.1" customHeight="1" x14ac:dyDescent="0.2">
      <c r="A402" s="3" t="s">
        <v>1000</v>
      </c>
      <c r="B402" s="3" t="s">
        <v>1057</v>
      </c>
      <c r="C402" s="3" t="s">
        <v>1058</v>
      </c>
      <c r="D402" s="3" t="s">
        <v>1059</v>
      </c>
      <c r="E402" s="5" t="s">
        <v>9721</v>
      </c>
      <c r="F402" s="5" t="s">
        <v>9721</v>
      </c>
      <c r="G402" t="str">
        <f>VLOOKUP(B402,'08.03'!A:C,3,0)</f>
        <v>Выходной</v>
      </c>
    </row>
    <row r="403" spans="1:7" ht="11.1" customHeight="1" x14ac:dyDescent="0.2">
      <c r="A403" s="3" t="s">
        <v>1000</v>
      </c>
      <c r="B403" s="3" t="s">
        <v>1060</v>
      </c>
      <c r="C403" s="3" t="s">
        <v>1061</v>
      </c>
      <c r="D403" s="3" t="s">
        <v>1062</v>
      </c>
      <c r="E403" t="str">
        <f>VLOOKUP(B403,'06.03'!A:C,3,0)</f>
        <v>09.00-17.00</v>
      </c>
      <c r="F403" t="str">
        <f>VLOOKUP(B403,'07.03'!A:C,3,0)</f>
        <v>Выходной</v>
      </c>
      <c r="G403" t="str">
        <f>VLOOKUP(B403,'08.03'!A:C,3,0)</f>
        <v>Выходной</v>
      </c>
    </row>
    <row r="404" spans="1:7" ht="11.1" customHeight="1" x14ac:dyDescent="0.2">
      <c r="A404" s="3" t="s">
        <v>1000</v>
      </c>
      <c r="B404" s="3" t="s">
        <v>1063</v>
      </c>
      <c r="C404" s="3" t="s">
        <v>1064</v>
      </c>
      <c r="D404" s="3" t="s">
        <v>207</v>
      </c>
      <c r="E404" s="5" t="s">
        <v>9721</v>
      </c>
      <c r="F404" s="5" t="s">
        <v>9721</v>
      </c>
      <c r="G404" s="5" t="s">
        <v>9721</v>
      </c>
    </row>
    <row r="405" spans="1:7" ht="11.1" customHeight="1" x14ac:dyDescent="0.2">
      <c r="A405" s="3" t="s">
        <v>1000</v>
      </c>
      <c r="B405" s="3" t="s">
        <v>1065</v>
      </c>
      <c r="C405" s="3" t="s">
        <v>1066</v>
      </c>
      <c r="D405" s="3" t="s">
        <v>207</v>
      </c>
      <c r="E405" s="5" t="s">
        <v>9721</v>
      </c>
      <c r="F405" s="5" t="s">
        <v>9721</v>
      </c>
      <c r="G405" s="5" t="s">
        <v>9721</v>
      </c>
    </row>
    <row r="406" spans="1:7" ht="11.1" customHeight="1" x14ac:dyDescent="0.2">
      <c r="A406" s="3" t="s">
        <v>1000</v>
      </c>
      <c r="B406" s="3" t="s">
        <v>1067</v>
      </c>
      <c r="C406" s="3" t="s">
        <v>1068</v>
      </c>
      <c r="D406" s="3" t="s">
        <v>123</v>
      </c>
      <c r="E406" s="5" t="s">
        <v>9721</v>
      </c>
      <c r="F406" t="str">
        <f>VLOOKUP(B406,'07.03'!A:C,3,0)</f>
        <v>Выходной</v>
      </c>
      <c r="G406" t="str">
        <f>VLOOKUP(B406,'08.03'!A:C,3,0)</f>
        <v>Выходной</v>
      </c>
    </row>
    <row r="407" spans="1:7" ht="11.1" customHeight="1" x14ac:dyDescent="0.2">
      <c r="A407" s="3" t="s">
        <v>1000</v>
      </c>
      <c r="B407" s="3" t="s">
        <v>1069</v>
      </c>
      <c r="C407" s="3" t="s">
        <v>1070</v>
      </c>
      <c r="D407" s="3" t="s">
        <v>401</v>
      </c>
      <c r="E407" s="5" t="s">
        <v>9721</v>
      </c>
      <c r="F407" s="5" t="s">
        <v>9721</v>
      </c>
      <c r="G407" s="5" t="s">
        <v>9721</v>
      </c>
    </row>
    <row r="408" spans="1:7" ht="11.1" customHeight="1" x14ac:dyDescent="0.2">
      <c r="A408" s="3" t="s">
        <v>1071</v>
      </c>
      <c r="B408" s="3" t="s">
        <v>1072</v>
      </c>
      <c r="C408" s="3" t="s">
        <v>1073</v>
      </c>
      <c r="D408" s="3" t="s">
        <v>749</v>
      </c>
      <c r="E408" s="5" t="s">
        <v>9721</v>
      </c>
      <c r="F408" s="5" t="s">
        <v>9721</v>
      </c>
      <c r="G408" s="5" t="s">
        <v>9721</v>
      </c>
    </row>
    <row r="409" spans="1:7" ht="11.1" customHeight="1" x14ac:dyDescent="0.2">
      <c r="A409" s="3" t="s">
        <v>1071</v>
      </c>
      <c r="B409" s="3" t="s">
        <v>1074</v>
      </c>
      <c r="C409" s="3" t="s">
        <v>1075</v>
      </c>
      <c r="D409" s="3" t="s">
        <v>401</v>
      </c>
      <c r="E409" s="5" t="s">
        <v>9721</v>
      </c>
      <c r="F409" s="5" t="s">
        <v>9721</v>
      </c>
      <c r="G409" t="str">
        <f>VLOOKUP(B409,'08.03'!A:C,3,0)</f>
        <v>Выходной</v>
      </c>
    </row>
    <row r="410" spans="1:7" ht="11.1" customHeight="1" x14ac:dyDescent="0.2">
      <c r="A410" s="3" t="s">
        <v>1071</v>
      </c>
      <c r="B410" s="3" t="s">
        <v>1076</v>
      </c>
      <c r="C410" s="3" t="s">
        <v>1077</v>
      </c>
      <c r="D410" s="3" t="s">
        <v>1078</v>
      </c>
      <c r="E410" s="5" t="s">
        <v>9721</v>
      </c>
      <c r="F410" s="5" t="s">
        <v>9721</v>
      </c>
      <c r="G410" t="str">
        <f>VLOOKUP(B410,'08.03'!A:C,3,0)</f>
        <v>10.00-17.00</v>
      </c>
    </row>
    <row r="411" spans="1:7" ht="11.1" customHeight="1" x14ac:dyDescent="0.2">
      <c r="A411" s="3" t="s">
        <v>1071</v>
      </c>
      <c r="B411" s="3" t="s">
        <v>1079</v>
      </c>
      <c r="C411" s="3" t="s">
        <v>1080</v>
      </c>
      <c r="D411" s="3" t="s">
        <v>1081</v>
      </c>
      <c r="E411" t="str">
        <f>VLOOKUP(B411,'06.03'!A:C,3,0)</f>
        <v>Выходной</v>
      </c>
      <c r="F411" t="str">
        <f>VLOOKUP(B411,'07.03'!A:C,3,0)</f>
        <v>Выходной</v>
      </c>
      <c r="G411" t="str">
        <f>VLOOKUP(B411,'08.03'!A:C,3,0)</f>
        <v>Выходной</v>
      </c>
    </row>
    <row r="412" spans="1:7" ht="11.1" customHeight="1" x14ac:dyDescent="0.2">
      <c r="A412" s="3" t="s">
        <v>1082</v>
      </c>
      <c r="B412" s="3" t="s">
        <v>1083</v>
      </c>
      <c r="C412" s="3" t="s">
        <v>1084</v>
      </c>
      <c r="D412" s="3" t="s">
        <v>182</v>
      </c>
      <c r="E412" s="5" t="s">
        <v>9721</v>
      </c>
      <c r="F412" s="5" t="s">
        <v>9721</v>
      </c>
      <c r="G412" t="str">
        <f>VLOOKUP(B412,'08.03'!A:C,3,0)</f>
        <v>Выходной</v>
      </c>
    </row>
    <row r="413" spans="1:7" ht="11.1" customHeight="1" x14ac:dyDescent="0.2">
      <c r="A413" s="3" t="s">
        <v>1085</v>
      </c>
      <c r="B413" s="3" t="s">
        <v>1086</v>
      </c>
      <c r="C413" s="3" t="s">
        <v>1087</v>
      </c>
      <c r="D413" s="3" t="s">
        <v>207</v>
      </c>
      <c r="E413" s="5" t="s">
        <v>9721</v>
      </c>
      <c r="F413" s="5" t="s">
        <v>9721</v>
      </c>
      <c r="G413" s="5" t="s">
        <v>9721</v>
      </c>
    </row>
    <row r="414" spans="1:7" ht="11.1" customHeight="1" x14ac:dyDescent="0.2">
      <c r="A414" s="3" t="s">
        <v>1085</v>
      </c>
      <c r="B414" s="3" t="s">
        <v>1088</v>
      </c>
      <c r="C414" s="3" t="s">
        <v>1089</v>
      </c>
      <c r="D414" s="3" t="s">
        <v>158</v>
      </c>
      <c r="E414" s="5" t="s">
        <v>9721</v>
      </c>
      <c r="F414" s="5" t="s">
        <v>9721</v>
      </c>
      <c r="G414" s="5" t="s">
        <v>9721</v>
      </c>
    </row>
    <row r="415" spans="1:7" ht="11.1" customHeight="1" x14ac:dyDescent="0.2">
      <c r="A415" s="3" t="s">
        <v>1085</v>
      </c>
      <c r="B415" s="3" t="s">
        <v>1090</v>
      </c>
      <c r="C415" s="3" t="s">
        <v>1091</v>
      </c>
      <c r="D415" s="3" t="s">
        <v>6</v>
      </c>
      <c r="E415" s="5" t="s">
        <v>9721</v>
      </c>
      <c r="F415" t="str">
        <f>VLOOKUP(B415,'07.03'!A:C,3,0)</f>
        <v>Выходной</v>
      </c>
      <c r="G415" t="str">
        <f>VLOOKUP(B415,'08.03'!A:C,3,0)</f>
        <v>Выходной</v>
      </c>
    </row>
    <row r="416" spans="1:7" ht="11.1" customHeight="1" x14ac:dyDescent="0.2">
      <c r="A416" s="3" t="s">
        <v>1085</v>
      </c>
      <c r="B416" s="3" t="s">
        <v>1092</v>
      </c>
      <c r="C416" s="3" t="s">
        <v>1093</v>
      </c>
      <c r="D416" s="3" t="s">
        <v>1094</v>
      </c>
      <c r="E416" s="5" t="s">
        <v>9721</v>
      </c>
      <c r="F416" s="5" t="s">
        <v>9721</v>
      </c>
      <c r="G416" s="5" t="s">
        <v>9721</v>
      </c>
    </row>
    <row r="417" spans="1:7" ht="11.1" customHeight="1" x14ac:dyDescent="0.2">
      <c r="A417" s="3" t="s">
        <v>1085</v>
      </c>
      <c r="B417" s="3" t="s">
        <v>1095</v>
      </c>
      <c r="C417" s="3" t="s">
        <v>1096</v>
      </c>
      <c r="D417" s="3" t="s">
        <v>207</v>
      </c>
      <c r="E417" s="5" t="s">
        <v>9721</v>
      </c>
      <c r="F417" s="5" t="s">
        <v>9721</v>
      </c>
      <c r="G417" s="5" t="s">
        <v>9721</v>
      </c>
    </row>
    <row r="418" spans="1:7" ht="11.1" customHeight="1" x14ac:dyDescent="0.2">
      <c r="A418" s="3" t="s">
        <v>1085</v>
      </c>
      <c r="B418" s="3" t="s">
        <v>1097</v>
      </c>
      <c r="C418" s="3" t="s">
        <v>1098</v>
      </c>
      <c r="D418" s="3" t="s">
        <v>264</v>
      </c>
      <c r="E418" s="5" t="s">
        <v>9721</v>
      </c>
      <c r="F418" s="5" t="s">
        <v>9721</v>
      </c>
      <c r="G418" t="str">
        <f>VLOOKUP(B418,'08.03'!A:C,3,0)</f>
        <v>Выходной</v>
      </c>
    </row>
    <row r="419" spans="1:7" ht="11.1" customHeight="1" x14ac:dyDescent="0.2">
      <c r="A419" s="3" t="s">
        <v>1085</v>
      </c>
      <c r="B419" s="3" t="s">
        <v>1099</v>
      </c>
      <c r="C419" s="3" t="s">
        <v>1100</v>
      </c>
      <c r="D419" s="3" t="s">
        <v>264</v>
      </c>
      <c r="E419" s="5" t="s">
        <v>9721</v>
      </c>
      <c r="F419" s="5" t="s">
        <v>9721</v>
      </c>
      <c r="G419" t="str">
        <f>VLOOKUP(B419,'08.03'!A:C,3,0)</f>
        <v>Выходной</v>
      </c>
    </row>
    <row r="420" spans="1:7" ht="11.1" customHeight="1" x14ac:dyDescent="0.2">
      <c r="A420" s="3" t="s">
        <v>1085</v>
      </c>
      <c r="B420" s="3" t="s">
        <v>1101</v>
      </c>
      <c r="C420" s="3" t="s">
        <v>1102</v>
      </c>
      <c r="D420" s="3" t="s">
        <v>1003</v>
      </c>
      <c r="E420" s="5" t="s">
        <v>9721</v>
      </c>
      <c r="F420" s="5" t="s">
        <v>9721</v>
      </c>
      <c r="G420" t="str">
        <f>VLOOKUP(B420,'08.03'!A:C,3,0)</f>
        <v>Выходной</v>
      </c>
    </row>
    <row r="421" spans="1:7" ht="11.1" customHeight="1" x14ac:dyDescent="0.2">
      <c r="A421" s="3" t="s">
        <v>1103</v>
      </c>
      <c r="B421" s="3" t="s">
        <v>1104</v>
      </c>
      <c r="C421" s="3" t="s">
        <v>1105</v>
      </c>
      <c r="D421" s="3" t="s">
        <v>746</v>
      </c>
      <c r="E421" t="str">
        <f>VLOOKUP(B421,'06.03'!A:C,3,0)</f>
        <v>10.00-18.00</v>
      </c>
      <c r="F421" t="str">
        <f>VLOOKUP(B421,'07.03'!A:C,3,0)</f>
        <v>10.00-18.00</v>
      </c>
      <c r="G421" t="str">
        <f>VLOOKUP(B421,'08.03'!A:C,3,0)</f>
        <v>10.00-18.00</v>
      </c>
    </row>
    <row r="422" spans="1:7" ht="11.1" customHeight="1" x14ac:dyDescent="0.2">
      <c r="A422" s="3" t="s">
        <v>1103</v>
      </c>
      <c r="B422" s="3" t="s">
        <v>1106</v>
      </c>
      <c r="C422" s="3" t="s">
        <v>1107</v>
      </c>
      <c r="D422" s="3" t="s">
        <v>44</v>
      </c>
      <c r="E422" s="5" t="s">
        <v>9721</v>
      </c>
      <c r="F422" s="5" t="s">
        <v>9721</v>
      </c>
      <c r="G422" t="str">
        <f>VLOOKUP(B422,'08.03'!A:C,3,0)</f>
        <v>Выходной</v>
      </c>
    </row>
    <row r="423" spans="1:7" ht="11.1" customHeight="1" x14ac:dyDescent="0.2">
      <c r="A423" s="3" t="s">
        <v>1103</v>
      </c>
      <c r="B423" s="3" t="s">
        <v>1108</v>
      </c>
      <c r="C423" s="3" t="s">
        <v>1109</v>
      </c>
      <c r="D423" s="3" t="s">
        <v>1110</v>
      </c>
      <c r="E423" s="5" t="s">
        <v>9721</v>
      </c>
      <c r="F423" s="5" t="s">
        <v>9721</v>
      </c>
      <c r="G423" t="str">
        <f>VLOOKUP(B423,'08.03'!A:C,3,0)</f>
        <v>Выходной</v>
      </c>
    </row>
    <row r="424" spans="1:7" ht="11.1" customHeight="1" x14ac:dyDescent="0.2">
      <c r="A424" s="3" t="s">
        <v>1103</v>
      </c>
      <c r="B424" s="3" t="s">
        <v>1111</v>
      </c>
      <c r="C424" s="3" t="s">
        <v>1112</v>
      </c>
      <c r="D424" s="3" t="s">
        <v>1113</v>
      </c>
      <c r="E424" s="5" t="s">
        <v>9721</v>
      </c>
      <c r="F424" s="5" t="s">
        <v>9721</v>
      </c>
      <c r="G424" s="5" t="s">
        <v>9721</v>
      </c>
    </row>
    <row r="425" spans="1:7" ht="11.1" customHeight="1" x14ac:dyDescent="0.2">
      <c r="A425" s="3" t="s">
        <v>1103</v>
      </c>
      <c r="B425" s="3" t="s">
        <v>1114</v>
      </c>
      <c r="C425" s="3" t="s">
        <v>1115</v>
      </c>
      <c r="D425" s="3" t="s">
        <v>30</v>
      </c>
      <c r="E425" s="5" t="s">
        <v>9721</v>
      </c>
      <c r="F425" s="5" t="s">
        <v>9721</v>
      </c>
      <c r="G425" t="str">
        <f>VLOOKUP(B425,'08.03'!A:C,3,0)</f>
        <v>Выходной</v>
      </c>
    </row>
    <row r="426" spans="1:7" ht="11.1" customHeight="1" x14ac:dyDescent="0.2">
      <c r="A426" s="3" t="s">
        <v>1103</v>
      </c>
      <c r="B426" s="3" t="s">
        <v>1116</v>
      </c>
      <c r="C426" s="3" t="s">
        <v>1117</v>
      </c>
      <c r="D426" s="3" t="s">
        <v>138</v>
      </c>
      <c r="E426" s="5" t="s">
        <v>9721</v>
      </c>
      <c r="F426" s="5" t="s">
        <v>9721</v>
      </c>
      <c r="G426" s="5" t="s">
        <v>9721</v>
      </c>
    </row>
    <row r="427" spans="1:7" ht="11.1" customHeight="1" x14ac:dyDescent="0.2">
      <c r="A427" s="3" t="s">
        <v>1103</v>
      </c>
      <c r="B427" s="3" t="s">
        <v>1118</v>
      </c>
      <c r="C427" s="3" t="s">
        <v>1119</v>
      </c>
      <c r="D427" s="3" t="s">
        <v>401</v>
      </c>
      <c r="E427" s="5" t="s">
        <v>9721</v>
      </c>
      <c r="F427" s="5" t="s">
        <v>9721</v>
      </c>
      <c r="G427" s="5" t="s">
        <v>9721</v>
      </c>
    </row>
    <row r="428" spans="1:7" ht="11.1" customHeight="1" x14ac:dyDescent="0.2">
      <c r="A428" s="3" t="s">
        <v>1103</v>
      </c>
      <c r="B428" s="3" t="s">
        <v>1120</v>
      </c>
      <c r="C428" s="3" t="s">
        <v>1121</v>
      </c>
      <c r="D428" s="3" t="s">
        <v>1122</v>
      </c>
      <c r="E428" s="5" t="s">
        <v>9721</v>
      </c>
      <c r="F428" s="5" t="s">
        <v>9721</v>
      </c>
      <c r="G428" t="str">
        <f>VLOOKUP(B428,'08.03'!A:C,3,0)</f>
        <v>11.00-17.00</v>
      </c>
    </row>
    <row r="429" spans="1:7" ht="11.1" customHeight="1" x14ac:dyDescent="0.2">
      <c r="A429" s="3" t="s">
        <v>1103</v>
      </c>
      <c r="B429" s="3" t="s">
        <v>1123</v>
      </c>
      <c r="C429" s="3" t="s">
        <v>1124</v>
      </c>
      <c r="D429" s="3" t="s">
        <v>9</v>
      </c>
      <c r="E429" s="5" t="s">
        <v>9721</v>
      </c>
      <c r="F429" s="5" t="s">
        <v>9721</v>
      </c>
      <c r="G429" t="str">
        <f>VLOOKUP(B429,'08.03'!A:C,3,0)</f>
        <v>Выходной</v>
      </c>
    </row>
    <row r="430" spans="1:7" ht="11.1" customHeight="1" x14ac:dyDescent="0.2">
      <c r="A430" s="3" t="s">
        <v>1103</v>
      </c>
      <c r="B430" s="3" t="s">
        <v>1125</v>
      </c>
      <c r="C430" s="3" t="s">
        <v>1126</v>
      </c>
      <c r="D430" s="3" t="s">
        <v>300</v>
      </c>
      <c r="E430" s="5" t="s">
        <v>9721</v>
      </c>
      <c r="F430" s="5" t="s">
        <v>9721</v>
      </c>
      <c r="G430" t="str">
        <f>VLOOKUP(B430,'08.03'!A:C,3,0)</f>
        <v>Выходной</v>
      </c>
    </row>
    <row r="431" spans="1:7" ht="11.1" customHeight="1" x14ac:dyDescent="0.2">
      <c r="A431" s="3" t="s">
        <v>1103</v>
      </c>
      <c r="B431" s="3" t="s">
        <v>1127</v>
      </c>
      <c r="C431" s="3" t="s">
        <v>1128</v>
      </c>
      <c r="D431" s="3" t="s">
        <v>401</v>
      </c>
      <c r="E431" s="5" t="s">
        <v>9721</v>
      </c>
      <c r="F431" s="5" t="s">
        <v>9721</v>
      </c>
      <c r="G431" s="5" t="s">
        <v>9721</v>
      </c>
    </row>
    <row r="432" spans="1:7" ht="11.1" customHeight="1" x14ac:dyDescent="0.2">
      <c r="A432" s="3" t="s">
        <v>1103</v>
      </c>
      <c r="B432" s="3" t="s">
        <v>1129</v>
      </c>
      <c r="C432" s="3" t="s">
        <v>1130</v>
      </c>
      <c r="D432" s="3" t="s">
        <v>1131</v>
      </c>
      <c r="E432" s="5" t="s">
        <v>9721</v>
      </c>
      <c r="F432" s="5" t="s">
        <v>9721</v>
      </c>
      <c r="G432" t="str">
        <f>VLOOKUP(B432,'08.03'!A:C,3,0)</f>
        <v>10.00-17.00</v>
      </c>
    </row>
    <row r="433" spans="1:7" ht="11.1" customHeight="1" x14ac:dyDescent="0.2">
      <c r="A433" s="3" t="s">
        <v>1103</v>
      </c>
      <c r="B433" s="3" t="s">
        <v>1132</v>
      </c>
      <c r="C433" s="3" t="s">
        <v>1133</v>
      </c>
      <c r="D433" s="3" t="s">
        <v>138</v>
      </c>
      <c r="E433" s="5" t="s">
        <v>9721</v>
      </c>
      <c r="F433" s="5" t="s">
        <v>9721</v>
      </c>
      <c r="G433" t="str">
        <f>VLOOKUP(B433,'08.03'!A:C,3,0)</f>
        <v>Выходной</v>
      </c>
    </row>
    <row r="434" spans="1:7" ht="11.1" customHeight="1" x14ac:dyDescent="0.2">
      <c r="A434" s="3" t="s">
        <v>1103</v>
      </c>
      <c r="B434" s="3" t="s">
        <v>1134</v>
      </c>
      <c r="C434" s="3" t="s">
        <v>1135</v>
      </c>
      <c r="D434" s="3" t="s">
        <v>207</v>
      </c>
      <c r="E434" s="5" t="s">
        <v>9721</v>
      </c>
      <c r="F434" s="5" t="s">
        <v>9721</v>
      </c>
      <c r="G434" s="5" t="s">
        <v>9721</v>
      </c>
    </row>
    <row r="435" spans="1:7" ht="11.1" customHeight="1" x14ac:dyDescent="0.2">
      <c r="A435" s="3" t="s">
        <v>1103</v>
      </c>
      <c r="B435" s="3" t="s">
        <v>1136</v>
      </c>
      <c r="C435" s="3" t="s">
        <v>1137</v>
      </c>
      <c r="D435" s="3" t="s">
        <v>401</v>
      </c>
      <c r="E435" s="5" t="s">
        <v>9721</v>
      </c>
      <c r="F435" s="5" t="s">
        <v>9721</v>
      </c>
      <c r="G435" s="5" t="s">
        <v>9721</v>
      </c>
    </row>
    <row r="436" spans="1:7" ht="11.1" customHeight="1" x14ac:dyDescent="0.2">
      <c r="A436" s="3" t="s">
        <v>1103</v>
      </c>
      <c r="B436" s="3" t="s">
        <v>1138</v>
      </c>
      <c r="C436" s="3" t="s">
        <v>1139</v>
      </c>
      <c r="D436" s="3" t="s">
        <v>1140</v>
      </c>
      <c r="E436" s="5" t="s">
        <v>9721</v>
      </c>
      <c r="F436" s="5" t="s">
        <v>9721</v>
      </c>
      <c r="G436" t="str">
        <f>VLOOKUP(B436,'08.03'!A:C,3,0)</f>
        <v>Выходной</v>
      </c>
    </row>
    <row r="437" spans="1:7" ht="11.1" customHeight="1" x14ac:dyDescent="0.2">
      <c r="A437" s="3" t="s">
        <v>1103</v>
      </c>
      <c r="B437" s="3" t="s">
        <v>1141</v>
      </c>
      <c r="C437" s="3" t="s">
        <v>1142</v>
      </c>
      <c r="D437" s="3" t="s">
        <v>1143</v>
      </c>
      <c r="E437" s="5" t="s">
        <v>9721</v>
      </c>
      <c r="F437" s="5" t="s">
        <v>9721</v>
      </c>
      <c r="G437" s="5" t="s">
        <v>9721</v>
      </c>
    </row>
    <row r="438" spans="1:7" ht="11.1" customHeight="1" x14ac:dyDescent="0.2">
      <c r="A438" s="3" t="s">
        <v>1103</v>
      </c>
      <c r="B438" s="3" t="s">
        <v>1144</v>
      </c>
      <c r="C438" s="3" t="s">
        <v>1145</v>
      </c>
      <c r="D438" s="3" t="s">
        <v>138</v>
      </c>
      <c r="E438" s="5" t="s">
        <v>9721</v>
      </c>
      <c r="F438" s="5" t="s">
        <v>9721</v>
      </c>
      <c r="G438" s="5" t="s">
        <v>9721</v>
      </c>
    </row>
    <row r="439" spans="1:7" ht="11.1" customHeight="1" x14ac:dyDescent="0.2">
      <c r="A439" s="3" t="s">
        <v>1103</v>
      </c>
      <c r="B439" s="3" t="s">
        <v>1146</v>
      </c>
      <c r="C439" s="3" t="s">
        <v>1147</v>
      </c>
      <c r="D439" s="3" t="s">
        <v>9</v>
      </c>
      <c r="E439" t="str">
        <f>VLOOKUP(B439,'06.03'!A:C,3,0)</f>
        <v>Выходной</v>
      </c>
      <c r="F439" s="5" t="s">
        <v>9721</v>
      </c>
      <c r="G439" t="str">
        <f>VLOOKUP(B439,'08.03'!A:C,3,0)</f>
        <v>Выходной</v>
      </c>
    </row>
    <row r="440" spans="1:7" ht="11.1" customHeight="1" x14ac:dyDescent="0.2">
      <c r="A440" s="3" t="s">
        <v>1103</v>
      </c>
      <c r="B440" s="3" t="s">
        <v>1148</v>
      </c>
      <c r="C440" s="3" t="s">
        <v>1149</v>
      </c>
      <c r="D440" s="3" t="s">
        <v>1150</v>
      </c>
      <c r="E440" s="5" t="s">
        <v>9721</v>
      </c>
      <c r="F440" s="5" t="s">
        <v>9721</v>
      </c>
      <c r="G440" s="5" t="s">
        <v>9721</v>
      </c>
    </row>
    <row r="441" spans="1:7" ht="11.1" customHeight="1" x14ac:dyDescent="0.2">
      <c r="A441" s="3" t="s">
        <v>1103</v>
      </c>
      <c r="B441" s="3" t="s">
        <v>1151</v>
      </c>
      <c r="C441" s="3" t="s">
        <v>1152</v>
      </c>
      <c r="D441" s="3" t="s">
        <v>138</v>
      </c>
      <c r="E441" s="5" t="s">
        <v>9721</v>
      </c>
      <c r="F441" s="5" t="s">
        <v>9721</v>
      </c>
      <c r="G441" s="5" t="s">
        <v>9721</v>
      </c>
    </row>
    <row r="442" spans="1:7" ht="11.1" customHeight="1" x14ac:dyDescent="0.2">
      <c r="A442" s="3" t="s">
        <v>1103</v>
      </c>
      <c r="B442" s="3" t="s">
        <v>1153</v>
      </c>
      <c r="C442" s="3" t="s">
        <v>1154</v>
      </c>
      <c r="D442" s="3" t="s">
        <v>697</v>
      </c>
      <c r="E442" s="5" t="s">
        <v>9721</v>
      </c>
      <c r="F442" s="5" t="s">
        <v>9721</v>
      </c>
      <c r="G442" t="str">
        <f>VLOOKUP(B442,'08.03'!A:C,3,0)</f>
        <v>10.00-19.00</v>
      </c>
    </row>
    <row r="443" spans="1:7" ht="11.1" customHeight="1" x14ac:dyDescent="0.2">
      <c r="A443" s="3" t="s">
        <v>1103</v>
      </c>
      <c r="B443" s="3" t="s">
        <v>1155</v>
      </c>
      <c r="C443" s="3" t="s">
        <v>1156</v>
      </c>
      <c r="D443" s="3" t="s">
        <v>401</v>
      </c>
      <c r="E443" s="5" t="s">
        <v>9721</v>
      </c>
      <c r="F443" s="5" t="s">
        <v>9721</v>
      </c>
      <c r="G443" s="5" t="s">
        <v>9721</v>
      </c>
    </row>
    <row r="444" spans="1:7" ht="11.1" customHeight="1" x14ac:dyDescent="0.2">
      <c r="A444" s="3" t="s">
        <v>1103</v>
      </c>
      <c r="B444" s="3" t="s">
        <v>1157</v>
      </c>
      <c r="C444" s="3" t="s">
        <v>1158</v>
      </c>
      <c r="D444" s="3" t="s">
        <v>9</v>
      </c>
      <c r="E444" s="5" t="s">
        <v>9721</v>
      </c>
      <c r="F444" s="5" t="s">
        <v>9721</v>
      </c>
      <c r="G444" t="str">
        <f>VLOOKUP(B444,'08.03'!A:C,3,0)</f>
        <v>Выходной</v>
      </c>
    </row>
    <row r="445" spans="1:7" ht="11.1" customHeight="1" x14ac:dyDescent="0.2">
      <c r="A445" s="3" t="s">
        <v>1103</v>
      </c>
      <c r="B445" s="3" t="s">
        <v>1159</v>
      </c>
      <c r="C445" s="3" t="s">
        <v>1160</v>
      </c>
      <c r="D445" s="3" t="s">
        <v>193</v>
      </c>
      <c r="E445" s="5" t="s">
        <v>9721</v>
      </c>
      <c r="F445" s="5" t="s">
        <v>9721</v>
      </c>
      <c r="G445" s="5" t="s">
        <v>9721</v>
      </c>
    </row>
    <row r="446" spans="1:7" ht="11.1" customHeight="1" x14ac:dyDescent="0.2">
      <c r="A446" s="3" t="s">
        <v>1161</v>
      </c>
      <c r="B446" s="3" t="s">
        <v>1162</v>
      </c>
      <c r="C446" s="3" t="s">
        <v>1163</v>
      </c>
      <c r="D446" s="3" t="s">
        <v>688</v>
      </c>
      <c r="E446" s="5" t="s">
        <v>9721</v>
      </c>
      <c r="F446" s="5" t="s">
        <v>9721</v>
      </c>
      <c r="G446" s="5" t="s">
        <v>9721</v>
      </c>
    </row>
    <row r="447" spans="1:7" ht="11.1" customHeight="1" x14ac:dyDescent="0.2">
      <c r="A447" s="3" t="s">
        <v>1164</v>
      </c>
      <c r="B447" s="3" t="s">
        <v>1165</v>
      </c>
      <c r="C447" s="3" t="s">
        <v>1166</v>
      </c>
      <c r="D447" s="3" t="s">
        <v>138</v>
      </c>
      <c r="E447" s="5" t="s">
        <v>9721</v>
      </c>
      <c r="F447" s="5" t="s">
        <v>9721</v>
      </c>
      <c r="G447" s="5" t="s">
        <v>9721</v>
      </c>
    </row>
    <row r="448" spans="1:7" ht="11.1" customHeight="1" x14ac:dyDescent="0.2">
      <c r="A448" s="3" t="s">
        <v>1167</v>
      </c>
      <c r="B448" s="3" t="s">
        <v>1168</v>
      </c>
      <c r="C448" s="3" t="s">
        <v>1169</v>
      </c>
      <c r="D448" s="3" t="s">
        <v>138</v>
      </c>
      <c r="E448" s="5" t="s">
        <v>9721</v>
      </c>
      <c r="F448" s="5" t="s">
        <v>9721</v>
      </c>
      <c r="G448" s="5" t="s">
        <v>9721</v>
      </c>
    </row>
    <row r="449" spans="1:7" ht="11.1" customHeight="1" x14ac:dyDescent="0.2">
      <c r="A449" s="3" t="s">
        <v>1170</v>
      </c>
      <c r="B449" s="3" t="s">
        <v>1171</v>
      </c>
      <c r="C449" s="3" t="s">
        <v>1172</v>
      </c>
      <c r="D449" s="3" t="s">
        <v>1173</v>
      </c>
      <c r="E449" s="5" t="s">
        <v>9721</v>
      </c>
      <c r="F449" s="5" t="s">
        <v>9721</v>
      </c>
      <c r="G449" s="5" t="s">
        <v>9721</v>
      </c>
    </row>
    <row r="450" spans="1:7" ht="11.1" customHeight="1" x14ac:dyDescent="0.2">
      <c r="A450" s="3" t="s">
        <v>1170</v>
      </c>
      <c r="B450" s="3" t="s">
        <v>1174</v>
      </c>
      <c r="C450" s="3" t="s">
        <v>1175</v>
      </c>
      <c r="D450" s="3" t="s">
        <v>1176</v>
      </c>
      <c r="E450" s="5" t="s">
        <v>9721</v>
      </c>
      <c r="F450" s="5" t="s">
        <v>9721</v>
      </c>
      <c r="G450" s="5" t="s">
        <v>9721</v>
      </c>
    </row>
    <row r="451" spans="1:7" ht="11.1" customHeight="1" x14ac:dyDescent="0.2">
      <c r="A451" s="3" t="s">
        <v>1177</v>
      </c>
      <c r="B451" s="3" t="s">
        <v>1178</v>
      </c>
      <c r="C451" s="3" t="s">
        <v>1179</v>
      </c>
      <c r="D451" s="3" t="s">
        <v>401</v>
      </c>
      <c r="E451" s="5" t="s">
        <v>9721</v>
      </c>
      <c r="F451" s="5" t="s">
        <v>9721</v>
      </c>
      <c r="G451" s="5" t="s">
        <v>9721</v>
      </c>
    </row>
    <row r="452" spans="1:7" ht="11.1" customHeight="1" x14ac:dyDescent="0.2">
      <c r="A452" s="3" t="s">
        <v>1177</v>
      </c>
      <c r="B452" s="3" t="s">
        <v>1180</v>
      </c>
      <c r="C452" s="3" t="s">
        <v>1181</v>
      </c>
      <c r="D452" s="3" t="s">
        <v>1182</v>
      </c>
      <c r="E452" s="5" t="s">
        <v>9721</v>
      </c>
      <c r="F452" t="str">
        <f>VLOOKUP(B452,'07.03'!A:C,3,0)</f>
        <v>11.30-17.00</v>
      </c>
      <c r="G452" t="str">
        <f>VLOOKUP(B452,'08.03'!A:C,3,0)</f>
        <v>Выходной</v>
      </c>
    </row>
    <row r="453" spans="1:7" ht="11.1" customHeight="1" x14ac:dyDescent="0.2">
      <c r="A453" s="3" t="s">
        <v>1177</v>
      </c>
      <c r="B453" s="3" t="s">
        <v>1183</v>
      </c>
      <c r="C453" s="3" t="s">
        <v>1184</v>
      </c>
      <c r="D453" s="3" t="s">
        <v>297</v>
      </c>
      <c r="E453" s="5" t="s">
        <v>9721</v>
      </c>
      <c r="F453" s="5" t="s">
        <v>9721</v>
      </c>
      <c r="G453" s="5" t="s">
        <v>9721</v>
      </c>
    </row>
    <row r="454" spans="1:7" ht="11.1" customHeight="1" x14ac:dyDescent="0.2">
      <c r="A454" s="3" t="s">
        <v>1177</v>
      </c>
      <c r="B454" s="3" t="s">
        <v>1185</v>
      </c>
      <c r="C454" s="3" t="s">
        <v>1186</v>
      </c>
      <c r="D454" s="3" t="s">
        <v>158</v>
      </c>
      <c r="E454" t="str">
        <f>VLOOKUP(B454,'06.03'!A:C,3,0)</f>
        <v>Выходной</v>
      </c>
      <c r="F454" t="str">
        <f>VLOOKUP(B454,'07.03'!A:C,3,0)</f>
        <v>Выходной</v>
      </c>
      <c r="G454" t="str">
        <f>VLOOKUP(B454,'08.03'!A:C,3,0)</f>
        <v>Выходной</v>
      </c>
    </row>
    <row r="455" spans="1:7" ht="11.1" customHeight="1" x14ac:dyDescent="0.2">
      <c r="A455" s="3" t="s">
        <v>1177</v>
      </c>
      <c r="B455" s="3" t="s">
        <v>1187</v>
      </c>
      <c r="C455" s="3" t="s">
        <v>1188</v>
      </c>
      <c r="D455" s="3" t="s">
        <v>207</v>
      </c>
      <c r="E455" s="5" t="s">
        <v>9721</v>
      </c>
      <c r="F455" s="5" t="s">
        <v>9721</v>
      </c>
      <c r="G455" s="5" t="s">
        <v>9721</v>
      </c>
    </row>
    <row r="456" spans="1:7" ht="11.1" customHeight="1" x14ac:dyDescent="0.2">
      <c r="A456" s="3" t="s">
        <v>1177</v>
      </c>
      <c r="B456" s="3" t="s">
        <v>1189</v>
      </c>
      <c r="C456" s="3" t="s">
        <v>1190</v>
      </c>
      <c r="D456" s="3" t="s">
        <v>1191</v>
      </c>
      <c r="E456" t="str">
        <f>VLOOKUP(B456,'06.03'!A:C,3,0)</f>
        <v>Выходной</v>
      </c>
      <c r="F456" t="str">
        <f>VLOOKUP(B456,'07.03'!A:C,3,0)</f>
        <v>Выходной</v>
      </c>
      <c r="G456" t="str">
        <f>VLOOKUP(B456,'08.03'!A:C,3,0)</f>
        <v>Выходной</v>
      </c>
    </row>
    <row r="457" spans="1:7" ht="11.1" customHeight="1" x14ac:dyDescent="0.2">
      <c r="A457" s="3" t="s">
        <v>1177</v>
      </c>
      <c r="B457" s="3" t="s">
        <v>1192</v>
      </c>
      <c r="C457" s="3" t="s">
        <v>1193</v>
      </c>
      <c r="D457" s="3" t="s">
        <v>1194</v>
      </c>
      <c r="E457" t="str">
        <f>VLOOKUP(B457,'06.03'!A:C,3,0)</f>
        <v>Выходной</v>
      </c>
      <c r="F457" t="str">
        <f>VLOOKUP(B457,'07.03'!A:C,3,0)</f>
        <v>Выходной</v>
      </c>
      <c r="G457" t="str">
        <f>VLOOKUP(B457,'08.03'!A:C,3,0)</f>
        <v>Выходной</v>
      </c>
    </row>
    <row r="458" spans="1:7" ht="11.1" customHeight="1" x14ac:dyDescent="0.2">
      <c r="A458" s="3" t="s">
        <v>1177</v>
      </c>
      <c r="B458" s="3" t="s">
        <v>1195</v>
      </c>
      <c r="C458" s="3" t="s">
        <v>1196</v>
      </c>
      <c r="D458" s="3" t="s">
        <v>86</v>
      </c>
      <c r="E458" t="str">
        <f>VLOOKUP(B458,'06.03'!A:C,3,0)</f>
        <v>Выходной</v>
      </c>
      <c r="F458" t="str">
        <f>VLOOKUP(B458,'07.03'!A:C,3,0)</f>
        <v>Выходной</v>
      </c>
      <c r="G458" s="5" t="s">
        <v>9721</v>
      </c>
    </row>
    <row r="459" spans="1:7" ht="11.1" customHeight="1" x14ac:dyDescent="0.2">
      <c r="A459" s="3" t="s">
        <v>1177</v>
      </c>
      <c r="B459" s="3" t="s">
        <v>1197</v>
      </c>
      <c r="C459" s="3" t="s">
        <v>1198</v>
      </c>
      <c r="D459" s="3" t="s">
        <v>1199</v>
      </c>
      <c r="E459" s="5" t="s">
        <v>9721</v>
      </c>
      <c r="F459" t="str">
        <f>VLOOKUP(B459,'07.03'!A:C,3,0)</f>
        <v>Выходной</v>
      </c>
      <c r="G459" s="5" t="s">
        <v>9721</v>
      </c>
    </row>
    <row r="460" spans="1:7" ht="11.1" customHeight="1" x14ac:dyDescent="0.2">
      <c r="A460" s="3" t="s">
        <v>1177</v>
      </c>
      <c r="B460" s="3" t="s">
        <v>1200</v>
      </c>
      <c r="C460" s="3" t="s">
        <v>1201</v>
      </c>
      <c r="D460" s="3" t="s">
        <v>1202</v>
      </c>
      <c r="E460" s="5" t="s">
        <v>9721</v>
      </c>
      <c r="F460" s="5" t="s">
        <v>9721</v>
      </c>
      <c r="G460" t="str">
        <f>VLOOKUP(B460,'08.03'!A:C,3,0)</f>
        <v>09.00-16.45</v>
      </c>
    </row>
    <row r="461" spans="1:7" ht="11.1" customHeight="1" x14ac:dyDescent="0.2">
      <c r="A461" s="3" t="s">
        <v>1177</v>
      </c>
      <c r="B461" s="3" t="s">
        <v>1203</v>
      </c>
      <c r="C461" s="3" t="s">
        <v>1204</v>
      </c>
      <c r="D461" s="3" t="s">
        <v>1205</v>
      </c>
      <c r="E461" s="5" t="s">
        <v>9721</v>
      </c>
      <c r="F461" s="5" t="s">
        <v>9721</v>
      </c>
      <c r="G461" s="5" t="s">
        <v>9721</v>
      </c>
    </row>
    <row r="462" spans="1:7" ht="11.1" customHeight="1" x14ac:dyDescent="0.2">
      <c r="A462" s="3" t="s">
        <v>1177</v>
      </c>
      <c r="B462" s="3" t="s">
        <v>1206</v>
      </c>
      <c r="C462" s="3" t="s">
        <v>1207</v>
      </c>
      <c r="D462" s="3" t="s">
        <v>1208</v>
      </c>
      <c r="E462" s="5" t="s">
        <v>9721</v>
      </c>
      <c r="F462" t="str">
        <f>VLOOKUP(B462,'07.03'!A:C,3,0)</f>
        <v>Выходной</v>
      </c>
      <c r="G462" t="str">
        <f>VLOOKUP(B462,'08.03'!A:C,3,0)</f>
        <v>09.00-19.00</v>
      </c>
    </row>
    <row r="463" spans="1:7" ht="11.1" customHeight="1" x14ac:dyDescent="0.2">
      <c r="A463" s="3" t="s">
        <v>1177</v>
      </c>
      <c r="B463" s="3" t="s">
        <v>1209</v>
      </c>
      <c r="C463" s="3" t="s">
        <v>1210</v>
      </c>
      <c r="D463" s="3" t="s">
        <v>63</v>
      </c>
      <c r="E463" t="str">
        <f>VLOOKUP(B463,'06.03'!A:C,3,0)</f>
        <v>10.00-18.00</v>
      </c>
      <c r="F463" t="str">
        <f>VLOOKUP(B463,'07.03'!A:C,3,0)</f>
        <v>10.00-18.00</v>
      </c>
      <c r="G463" t="str">
        <f>VLOOKUP(B463,'08.03'!A:C,3,0)</f>
        <v>Выходной</v>
      </c>
    </row>
    <row r="464" spans="1:7" ht="11.1" customHeight="1" x14ac:dyDescent="0.2">
      <c r="A464" s="3" t="s">
        <v>1177</v>
      </c>
      <c r="B464" s="3" t="s">
        <v>1211</v>
      </c>
      <c r="C464" s="3" t="s">
        <v>1212</v>
      </c>
      <c r="D464" s="3" t="s">
        <v>1213</v>
      </c>
      <c r="E464" s="5" t="s">
        <v>9721</v>
      </c>
      <c r="F464" t="str">
        <f>VLOOKUP(B464,'07.03'!A:C,3,0)</f>
        <v>09.00-17.00</v>
      </c>
      <c r="G464" t="str">
        <f>VLOOKUP(B464,'08.03'!A:C,3,0)</f>
        <v>Выходной</v>
      </c>
    </row>
    <row r="465" spans="1:7" ht="11.1" customHeight="1" x14ac:dyDescent="0.2">
      <c r="A465" s="3" t="s">
        <v>1177</v>
      </c>
      <c r="B465" s="3" t="s">
        <v>1214</v>
      </c>
      <c r="C465" s="3" t="s">
        <v>1215</v>
      </c>
      <c r="D465" s="3" t="s">
        <v>6</v>
      </c>
      <c r="E465" s="5" t="s">
        <v>9721</v>
      </c>
      <c r="F465" s="5" t="s">
        <v>9721</v>
      </c>
      <c r="G465" s="5" t="s">
        <v>9721</v>
      </c>
    </row>
    <row r="466" spans="1:7" ht="11.1" customHeight="1" x14ac:dyDescent="0.2">
      <c r="A466" s="3" t="s">
        <v>1177</v>
      </c>
      <c r="B466" s="3" t="s">
        <v>1216</v>
      </c>
      <c r="C466" s="3" t="s">
        <v>1217</v>
      </c>
      <c r="D466" s="3" t="s">
        <v>135</v>
      </c>
      <c r="E466" t="str">
        <f>VLOOKUP(B466,'06.03'!A:C,3,0)</f>
        <v>Выходной</v>
      </c>
      <c r="F466" t="str">
        <f>VLOOKUP(B466,'07.03'!A:C,3,0)</f>
        <v>Выходной</v>
      </c>
      <c r="G466" t="str">
        <f>VLOOKUP(B466,'08.03'!A:C,3,0)</f>
        <v>Выходной</v>
      </c>
    </row>
    <row r="467" spans="1:7" ht="11.1" customHeight="1" x14ac:dyDescent="0.2">
      <c r="A467" s="3" t="s">
        <v>1177</v>
      </c>
      <c r="B467" s="3" t="s">
        <v>1218</v>
      </c>
      <c r="C467" s="3" t="s">
        <v>1219</v>
      </c>
      <c r="D467" s="3" t="s">
        <v>1220</v>
      </c>
      <c r="E467" s="5" t="s">
        <v>9721</v>
      </c>
      <c r="F467" s="5" t="s">
        <v>9721</v>
      </c>
      <c r="G467" s="5" t="s">
        <v>9721</v>
      </c>
    </row>
    <row r="468" spans="1:7" ht="11.1" customHeight="1" x14ac:dyDescent="0.2">
      <c r="A468" s="3" t="s">
        <v>1177</v>
      </c>
      <c r="B468" s="3" t="s">
        <v>1221</v>
      </c>
      <c r="C468" s="3" t="s">
        <v>1222</v>
      </c>
      <c r="D468" s="3" t="s">
        <v>33</v>
      </c>
      <c r="E468" s="5" t="s">
        <v>9721</v>
      </c>
      <c r="F468" t="str">
        <f>VLOOKUP(B468,'07.03'!A:C,3,0)</f>
        <v>Выходной</v>
      </c>
      <c r="G468" t="str">
        <f>VLOOKUP(B468,'08.03'!A:C,3,0)</f>
        <v>Выходной</v>
      </c>
    </row>
    <row r="469" spans="1:7" ht="11.1" customHeight="1" x14ac:dyDescent="0.2">
      <c r="A469" s="3" t="s">
        <v>1177</v>
      </c>
      <c r="B469" s="3" t="s">
        <v>1223</v>
      </c>
      <c r="C469" s="3" t="s">
        <v>1224</v>
      </c>
      <c r="D469" s="3" t="s">
        <v>1225</v>
      </c>
      <c r="E469" s="5" t="s">
        <v>9721</v>
      </c>
      <c r="F469" s="5" t="s">
        <v>9721</v>
      </c>
      <c r="G469" t="str">
        <f>VLOOKUP(B469,'08.03'!A:C,3,0)</f>
        <v>Выходной</v>
      </c>
    </row>
    <row r="470" spans="1:7" ht="11.1" customHeight="1" x14ac:dyDescent="0.2">
      <c r="A470" s="3" t="s">
        <v>1177</v>
      </c>
      <c r="B470" s="3" t="s">
        <v>1226</v>
      </c>
      <c r="C470" s="3" t="s">
        <v>1227</v>
      </c>
      <c r="D470" s="3" t="s">
        <v>1202</v>
      </c>
      <c r="E470" s="5" t="s">
        <v>9721</v>
      </c>
      <c r="F470" s="5" t="s">
        <v>9721</v>
      </c>
      <c r="G470" t="str">
        <f>VLOOKUP(B470,'08.03'!A:C,3,0)</f>
        <v>09.00-16.45</v>
      </c>
    </row>
    <row r="471" spans="1:7" ht="11.1" customHeight="1" x14ac:dyDescent="0.2">
      <c r="A471" s="3" t="s">
        <v>1177</v>
      </c>
      <c r="B471" s="3" t="s">
        <v>1228</v>
      </c>
      <c r="C471" s="3" t="s">
        <v>1229</v>
      </c>
      <c r="D471" s="3" t="s">
        <v>401</v>
      </c>
      <c r="E471" s="5" t="s">
        <v>9721</v>
      </c>
      <c r="F471" s="5" t="s">
        <v>9721</v>
      </c>
      <c r="G471" s="5" t="s">
        <v>9721</v>
      </c>
    </row>
    <row r="472" spans="1:7" ht="11.1" customHeight="1" x14ac:dyDescent="0.2">
      <c r="A472" s="3" t="s">
        <v>1177</v>
      </c>
      <c r="B472" s="3" t="s">
        <v>1230</v>
      </c>
      <c r="C472" s="3" t="s">
        <v>1231</v>
      </c>
      <c r="D472" s="3" t="s">
        <v>1232</v>
      </c>
      <c r="E472" t="str">
        <f>VLOOKUP(B472,'06.03'!A:C,3,0)</f>
        <v>Выходной</v>
      </c>
      <c r="F472" t="str">
        <f>VLOOKUP(B472,'07.03'!A:C,3,0)</f>
        <v>Выходной</v>
      </c>
      <c r="G472" t="str">
        <f>VLOOKUP(B472,'08.03'!A:C,3,0)</f>
        <v>Выходной</v>
      </c>
    </row>
    <row r="473" spans="1:7" ht="11.1" customHeight="1" x14ac:dyDescent="0.2">
      <c r="A473" s="3" t="s">
        <v>1177</v>
      </c>
      <c r="B473" s="3" t="s">
        <v>1233</v>
      </c>
      <c r="C473" s="3" t="s">
        <v>1234</v>
      </c>
      <c r="D473" s="3" t="s">
        <v>6</v>
      </c>
      <c r="E473" s="5" t="s">
        <v>9721</v>
      </c>
      <c r="F473" s="5" t="s">
        <v>9721</v>
      </c>
      <c r="G473" s="5" t="s">
        <v>9721</v>
      </c>
    </row>
    <row r="474" spans="1:7" ht="11.1" customHeight="1" x14ac:dyDescent="0.2">
      <c r="A474" s="3" t="s">
        <v>1177</v>
      </c>
      <c r="B474" s="3" t="s">
        <v>1235</v>
      </c>
      <c r="C474" s="3" t="s">
        <v>1236</v>
      </c>
      <c r="D474" s="3" t="s">
        <v>189</v>
      </c>
      <c r="E474" s="5" t="s">
        <v>9721</v>
      </c>
      <c r="F474" t="str">
        <f>VLOOKUP(B474,'07.03'!A:C,3,0)</f>
        <v>Выходной</v>
      </c>
      <c r="G474" s="5" t="s">
        <v>9721</v>
      </c>
    </row>
    <row r="475" spans="1:7" ht="11.1" customHeight="1" x14ac:dyDescent="0.2">
      <c r="A475" s="3" t="s">
        <v>1177</v>
      </c>
      <c r="B475" s="3" t="s">
        <v>1237</v>
      </c>
      <c r="C475" s="3" t="s">
        <v>1238</v>
      </c>
      <c r="D475" s="3" t="s">
        <v>1110</v>
      </c>
      <c r="E475" s="5" t="s">
        <v>9721</v>
      </c>
      <c r="F475" t="str">
        <f>VLOOKUP(B475,'07.03'!A:C,3,0)</f>
        <v>Выходной</v>
      </c>
      <c r="G475" t="str">
        <f>VLOOKUP(B475,'08.03'!A:C,3,0)</f>
        <v>Выходной</v>
      </c>
    </row>
    <row r="476" spans="1:7" ht="11.1" customHeight="1" x14ac:dyDescent="0.2">
      <c r="A476" s="3" t="s">
        <v>1177</v>
      </c>
      <c r="B476" s="3" t="s">
        <v>1239</v>
      </c>
      <c r="C476" s="3" t="s">
        <v>1240</v>
      </c>
      <c r="D476" s="3" t="s">
        <v>1021</v>
      </c>
      <c r="E476" s="5" t="s">
        <v>9721</v>
      </c>
      <c r="F476" t="str">
        <f>VLOOKUP(B476,'07.03'!A:C,3,0)</f>
        <v>11.00-20.00</v>
      </c>
      <c r="G476" t="str">
        <f>VLOOKUP(B476,'08.03'!A:C,3,0)</f>
        <v>11.00-20.00</v>
      </c>
    </row>
    <row r="477" spans="1:7" ht="11.1" customHeight="1" x14ac:dyDescent="0.2">
      <c r="A477" s="3" t="s">
        <v>1177</v>
      </c>
      <c r="B477" s="3" t="s">
        <v>1241</v>
      </c>
      <c r="C477" s="3" t="s">
        <v>1242</v>
      </c>
      <c r="D477" s="3" t="s">
        <v>1199</v>
      </c>
      <c r="E477" t="str">
        <f>VLOOKUP(B477,'06.03'!A:C,3,0)</f>
        <v>Выходной</v>
      </c>
      <c r="F477" t="str">
        <f>VLOOKUP(B477,'07.03'!A:C,3,0)</f>
        <v>Выходной</v>
      </c>
      <c r="G477" t="str">
        <f>VLOOKUP(B477,'08.03'!A:C,3,0)</f>
        <v>Выходной</v>
      </c>
    </row>
    <row r="478" spans="1:7" ht="11.1" customHeight="1" x14ac:dyDescent="0.2">
      <c r="A478" s="3" t="s">
        <v>1177</v>
      </c>
      <c r="B478" s="3" t="s">
        <v>1243</v>
      </c>
      <c r="C478" s="3" t="s">
        <v>1244</v>
      </c>
      <c r="D478" s="3" t="s">
        <v>189</v>
      </c>
      <c r="E478" s="5" t="s">
        <v>9721</v>
      </c>
      <c r="F478" t="str">
        <f>VLOOKUP(B478,'07.03'!A:C,3,0)</f>
        <v>Выходной</v>
      </c>
      <c r="G478" t="str">
        <f>VLOOKUP(B478,'08.03'!A:C,3,0)</f>
        <v>Выходной</v>
      </c>
    </row>
    <row r="479" spans="1:7" ht="11.1" customHeight="1" x14ac:dyDescent="0.2">
      <c r="A479" s="3" t="s">
        <v>1177</v>
      </c>
      <c r="B479" s="3" t="s">
        <v>1245</v>
      </c>
      <c r="C479" s="3" t="s">
        <v>1246</v>
      </c>
      <c r="D479" s="3" t="s">
        <v>63</v>
      </c>
      <c r="E479" s="5" t="s">
        <v>9721</v>
      </c>
      <c r="F479" s="5" t="s">
        <v>9721</v>
      </c>
      <c r="G479" t="str">
        <f>VLOOKUP(B479,'08.03'!A:C,3,0)</f>
        <v>11.00-18.00</v>
      </c>
    </row>
    <row r="480" spans="1:7" ht="11.1" customHeight="1" x14ac:dyDescent="0.2">
      <c r="A480" s="3" t="s">
        <v>1177</v>
      </c>
      <c r="B480" s="3" t="s">
        <v>1247</v>
      </c>
      <c r="C480" s="3" t="s">
        <v>1248</v>
      </c>
      <c r="D480" s="3" t="s">
        <v>401</v>
      </c>
      <c r="E480" s="5" t="s">
        <v>9721</v>
      </c>
      <c r="F480" s="5" t="s">
        <v>9721</v>
      </c>
      <c r="G480" s="5" t="s">
        <v>9721</v>
      </c>
    </row>
    <row r="481" spans="1:7" ht="11.1" customHeight="1" x14ac:dyDescent="0.2">
      <c r="A481" s="3" t="s">
        <v>1177</v>
      </c>
      <c r="B481" s="3" t="s">
        <v>1249</v>
      </c>
      <c r="C481" s="3" t="s">
        <v>1250</v>
      </c>
      <c r="D481" s="3" t="s">
        <v>1251</v>
      </c>
      <c r="E481" s="5" t="s">
        <v>9721</v>
      </c>
      <c r="F481" t="str">
        <f>VLOOKUP(B481,'07.03'!A:C,3,0)</f>
        <v>Выходной</v>
      </c>
      <c r="G481" t="str">
        <f>VLOOKUP(B481,'08.03'!A:C,3,0)</f>
        <v>Выходной</v>
      </c>
    </row>
    <row r="482" spans="1:7" ht="11.1" customHeight="1" x14ac:dyDescent="0.2">
      <c r="A482" s="3" t="s">
        <v>1177</v>
      </c>
      <c r="B482" s="3" t="s">
        <v>1252</v>
      </c>
      <c r="C482" s="3" t="s">
        <v>1253</v>
      </c>
      <c r="D482" s="3" t="s">
        <v>1254</v>
      </c>
      <c r="E482" s="5" t="s">
        <v>9721</v>
      </c>
      <c r="F482" s="5" t="s">
        <v>9721</v>
      </c>
      <c r="G482" s="5" t="s">
        <v>9721</v>
      </c>
    </row>
    <row r="483" spans="1:7" ht="11.1" customHeight="1" x14ac:dyDescent="0.2">
      <c r="A483" s="3" t="s">
        <v>1177</v>
      </c>
      <c r="B483" s="3" t="s">
        <v>1255</v>
      </c>
      <c r="C483" s="3" t="s">
        <v>1256</v>
      </c>
      <c r="D483" s="3" t="s">
        <v>207</v>
      </c>
      <c r="E483" s="5" t="s">
        <v>9721</v>
      </c>
      <c r="F483" s="5" t="s">
        <v>9721</v>
      </c>
      <c r="G483" s="5" t="s">
        <v>9721</v>
      </c>
    </row>
    <row r="484" spans="1:7" ht="11.1" customHeight="1" x14ac:dyDescent="0.2">
      <c r="A484" s="3" t="s">
        <v>1177</v>
      </c>
      <c r="B484" s="3" t="s">
        <v>1257</v>
      </c>
      <c r="C484" s="3" t="s">
        <v>1258</v>
      </c>
      <c r="D484" s="3" t="s">
        <v>138</v>
      </c>
      <c r="E484" s="5" t="s">
        <v>9721</v>
      </c>
      <c r="F484" s="5" t="s">
        <v>9721</v>
      </c>
      <c r="G484" t="str">
        <f>VLOOKUP(B484,'08.03'!A:C,3,0)</f>
        <v>10.00-19.00</v>
      </c>
    </row>
    <row r="485" spans="1:7" ht="11.1" customHeight="1" x14ac:dyDescent="0.2">
      <c r="A485" s="3" t="s">
        <v>1177</v>
      </c>
      <c r="B485" s="3" t="s">
        <v>1259</v>
      </c>
      <c r="C485" s="3" t="s">
        <v>1260</v>
      </c>
      <c r="D485" s="3" t="s">
        <v>189</v>
      </c>
      <c r="E485" s="5" t="s">
        <v>9721</v>
      </c>
      <c r="F485" t="str">
        <f>VLOOKUP(B485,'07.03'!A:C,3,0)</f>
        <v>Выходной</v>
      </c>
      <c r="G485" t="str">
        <f>VLOOKUP(B485,'08.03'!A:C,3,0)</f>
        <v>Выходной</v>
      </c>
    </row>
    <row r="486" spans="1:7" ht="11.1" customHeight="1" x14ac:dyDescent="0.2">
      <c r="A486" s="3" t="s">
        <v>1177</v>
      </c>
      <c r="B486" s="3" t="s">
        <v>1261</v>
      </c>
      <c r="C486" s="3" t="s">
        <v>1262</v>
      </c>
      <c r="D486" s="3" t="s">
        <v>1199</v>
      </c>
      <c r="E486" s="5" t="s">
        <v>9721</v>
      </c>
      <c r="F486" t="str">
        <f>VLOOKUP(B486,'07.03'!A:C,3,0)</f>
        <v>Выходной</v>
      </c>
      <c r="G486" t="str">
        <f>VLOOKUP(B486,'08.03'!A:C,3,0)</f>
        <v>Выходной</v>
      </c>
    </row>
    <row r="487" spans="1:7" ht="11.1" customHeight="1" x14ac:dyDescent="0.2">
      <c r="A487" s="3" t="s">
        <v>1177</v>
      </c>
      <c r="B487" s="3" t="s">
        <v>1263</v>
      </c>
      <c r="C487" s="3" t="s">
        <v>1264</v>
      </c>
      <c r="D487" s="3" t="s">
        <v>207</v>
      </c>
      <c r="E487" s="5" t="s">
        <v>9721</v>
      </c>
      <c r="F487" t="str">
        <f>VLOOKUP(B487,'07.03'!A:C,3,0)</f>
        <v>09.00-20.00</v>
      </c>
      <c r="G487" t="str">
        <f>VLOOKUP(B487,'08.03'!A:C,3,0)</f>
        <v>Выходной</v>
      </c>
    </row>
    <row r="488" spans="1:7" ht="11.1" customHeight="1" x14ac:dyDescent="0.2">
      <c r="A488" s="3" t="s">
        <v>1177</v>
      </c>
      <c r="B488" s="3" t="s">
        <v>1265</v>
      </c>
      <c r="C488" s="3" t="s">
        <v>1266</v>
      </c>
      <c r="D488" s="3" t="s">
        <v>207</v>
      </c>
      <c r="E488" s="5" t="s">
        <v>9721</v>
      </c>
      <c r="F488" s="5" t="s">
        <v>9721</v>
      </c>
      <c r="G488" s="5" t="s">
        <v>9721</v>
      </c>
    </row>
    <row r="489" spans="1:7" ht="11.1" customHeight="1" x14ac:dyDescent="0.2">
      <c r="A489" s="3" t="s">
        <v>1177</v>
      </c>
      <c r="B489" s="3" t="s">
        <v>1267</v>
      </c>
      <c r="C489" s="3" t="s">
        <v>1268</v>
      </c>
      <c r="D489" s="3" t="s">
        <v>1269</v>
      </c>
      <c r="E489" s="5" t="s">
        <v>9721</v>
      </c>
      <c r="F489" t="str">
        <f>VLOOKUP(B489,'07.03'!A:C,3,0)</f>
        <v>Выходной</v>
      </c>
      <c r="G489" t="str">
        <f>VLOOKUP(B489,'08.03'!A:C,3,0)</f>
        <v>Выходной</v>
      </c>
    </row>
    <row r="490" spans="1:7" ht="11.1" customHeight="1" x14ac:dyDescent="0.2">
      <c r="A490" s="3" t="s">
        <v>1177</v>
      </c>
      <c r="B490" s="3" t="s">
        <v>1270</v>
      </c>
      <c r="C490" s="3" t="s">
        <v>1271</v>
      </c>
      <c r="D490" s="3" t="s">
        <v>189</v>
      </c>
      <c r="E490" s="5" t="s">
        <v>9721</v>
      </c>
      <c r="F490" t="str">
        <f>VLOOKUP(B490,'07.03'!A:C,3,0)</f>
        <v>Выходной</v>
      </c>
      <c r="G490" s="5" t="s">
        <v>9721</v>
      </c>
    </row>
    <row r="491" spans="1:7" ht="11.1" customHeight="1" x14ac:dyDescent="0.2">
      <c r="A491" s="3" t="s">
        <v>1177</v>
      </c>
      <c r="B491" s="3" t="s">
        <v>1272</v>
      </c>
      <c r="C491" s="3" t="s">
        <v>1273</v>
      </c>
      <c r="D491" s="3" t="s">
        <v>520</v>
      </c>
      <c r="E491" s="5" t="s">
        <v>9721</v>
      </c>
      <c r="F491" s="5" t="s">
        <v>9721</v>
      </c>
      <c r="G491" s="5" t="s">
        <v>9721</v>
      </c>
    </row>
    <row r="492" spans="1:7" ht="11.1" customHeight="1" x14ac:dyDescent="0.2">
      <c r="A492" s="3" t="s">
        <v>1177</v>
      </c>
      <c r="B492" s="3" t="s">
        <v>1274</v>
      </c>
      <c r="C492" s="3" t="s">
        <v>1275</v>
      </c>
      <c r="D492" s="3" t="s">
        <v>150</v>
      </c>
      <c r="E492" s="5" t="s">
        <v>9721</v>
      </c>
      <c r="F492" t="str">
        <f>VLOOKUP(B492,'07.03'!A:C,3,0)</f>
        <v>Выходной</v>
      </c>
      <c r="G492" s="5" t="s">
        <v>9721</v>
      </c>
    </row>
    <row r="493" spans="1:7" ht="11.1" customHeight="1" x14ac:dyDescent="0.2">
      <c r="A493" s="3" t="s">
        <v>1177</v>
      </c>
      <c r="B493" s="3" t="s">
        <v>1276</v>
      </c>
      <c r="C493" s="3" t="s">
        <v>1277</v>
      </c>
      <c r="D493" s="3" t="s">
        <v>207</v>
      </c>
      <c r="E493" s="5" t="s">
        <v>9721</v>
      </c>
      <c r="F493" s="5" t="s">
        <v>9721</v>
      </c>
      <c r="G493" s="5" t="s">
        <v>9721</v>
      </c>
    </row>
    <row r="494" spans="1:7" ht="11.1" customHeight="1" x14ac:dyDescent="0.2">
      <c r="A494" s="3" t="s">
        <v>1177</v>
      </c>
      <c r="B494" s="3" t="s">
        <v>1278</v>
      </c>
      <c r="C494" s="3" t="s">
        <v>1279</v>
      </c>
      <c r="D494" s="3" t="s">
        <v>189</v>
      </c>
      <c r="E494" s="5" t="s">
        <v>9721</v>
      </c>
      <c r="F494" t="str">
        <f>VLOOKUP(B494,'07.03'!A:C,3,0)</f>
        <v>Выходной</v>
      </c>
      <c r="G494" s="5" t="s">
        <v>9721</v>
      </c>
    </row>
    <row r="495" spans="1:7" ht="11.1" customHeight="1" x14ac:dyDescent="0.2">
      <c r="A495" s="3" t="s">
        <v>1177</v>
      </c>
      <c r="B495" s="3" t="s">
        <v>1280</v>
      </c>
      <c r="C495" s="3" t="s">
        <v>1281</v>
      </c>
      <c r="D495" s="3" t="s">
        <v>401</v>
      </c>
      <c r="E495" s="5" t="s">
        <v>9721</v>
      </c>
      <c r="F495" s="5" t="s">
        <v>9721</v>
      </c>
      <c r="G495" s="5" t="s">
        <v>9721</v>
      </c>
    </row>
    <row r="496" spans="1:7" ht="11.1" customHeight="1" x14ac:dyDescent="0.2">
      <c r="A496" s="3" t="s">
        <v>1177</v>
      </c>
      <c r="B496" s="3" t="s">
        <v>1282</v>
      </c>
      <c r="C496" s="3" t="s">
        <v>1283</v>
      </c>
      <c r="D496" s="3" t="s">
        <v>138</v>
      </c>
      <c r="E496" s="5" t="s">
        <v>9721</v>
      </c>
      <c r="F496" s="5" t="s">
        <v>9721</v>
      </c>
      <c r="G496" s="5" t="s">
        <v>9721</v>
      </c>
    </row>
    <row r="497" spans="1:7" ht="11.1" customHeight="1" x14ac:dyDescent="0.2">
      <c r="A497" s="3" t="s">
        <v>1177</v>
      </c>
      <c r="B497" s="3" t="s">
        <v>1284</v>
      </c>
      <c r="C497" s="3" t="s">
        <v>1285</v>
      </c>
      <c r="D497" s="3" t="s">
        <v>401</v>
      </c>
      <c r="E497" s="5" t="s">
        <v>9721</v>
      </c>
      <c r="F497" s="5" t="s">
        <v>9721</v>
      </c>
      <c r="G497" s="5" t="s">
        <v>9721</v>
      </c>
    </row>
    <row r="498" spans="1:7" ht="11.1" customHeight="1" x14ac:dyDescent="0.2">
      <c r="A498" s="3" t="s">
        <v>1177</v>
      </c>
      <c r="B498" s="3" t="s">
        <v>1286</v>
      </c>
      <c r="C498" s="3" t="s">
        <v>1287</v>
      </c>
      <c r="D498" s="3" t="s">
        <v>1288</v>
      </c>
      <c r="E498" s="5" t="s">
        <v>9721</v>
      </c>
      <c r="F498" s="5" t="s">
        <v>9721</v>
      </c>
      <c r="G498" t="str">
        <f>VLOOKUP(B498,'08.03'!A:C,3,0)</f>
        <v>Выходной</v>
      </c>
    </row>
    <row r="499" spans="1:7" ht="11.1" customHeight="1" x14ac:dyDescent="0.2">
      <c r="A499" s="3" t="s">
        <v>1177</v>
      </c>
      <c r="B499" s="3" t="s">
        <v>1289</v>
      </c>
      <c r="C499" s="3" t="s">
        <v>1290</v>
      </c>
      <c r="D499" s="3" t="s">
        <v>1199</v>
      </c>
      <c r="E499" t="str">
        <f>VLOOKUP(B499,'06.03'!A:C,3,0)</f>
        <v>Выходной</v>
      </c>
      <c r="F499" t="str">
        <f>VLOOKUP(B499,'07.03'!A:C,3,0)</f>
        <v>Выходной</v>
      </c>
      <c r="G499" t="str">
        <f>VLOOKUP(B499,'08.03'!A:C,3,0)</f>
        <v>Выходной</v>
      </c>
    </row>
    <row r="500" spans="1:7" ht="11.1" customHeight="1" x14ac:dyDescent="0.2">
      <c r="A500" s="3" t="s">
        <v>1177</v>
      </c>
      <c r="B500" s="3" t="s">
        <v>1291</v>
      </c>
      <c r="C500" s="3" t="s">
        <v>1292</v>
      </c>
      <c r="D500" s="3" t="s">
        <v>232</v>
      </c>
      <c r="E500" t="str">
        <f>VLOOKUP(B500,'06.03'!A:C,3,0)</f>
        <v>11.00-17.00</v>
      </c>
      <c r="F500" t="str">
        <f>VLOOKUP(B500,'07.03'!A:C,3,0)</f>
        <v>11.00-17.00</v>
      </c>
      <c r="G500" t="str">
        <f>VLOOKUP(B500,'08.03'!A:C,3,0)</f>
        <v>Выходной</v>
      </c>
    </row>
    <row r="501" spans="1:7" ht="11.1" customHeight="1" x14ac:dyDescent="0.2">
      <c r="A501" s="3" t="s">
        <v>1177</v>
      </c>
      <c r="B501" s="3" t="s">
        <v>1293</v>
      </c>
      <c r="C501" s="3" t="s">
        <v>1294</v>
      </c>
      <c r="D501" s="3" t="s">
        <v>1295</v>
      </c>
      <c r="E501" t="str">
        <f>VLOOKUP(B501,'06.03'!A:C,3,0)</f>
        <v>11.00-17.00</v>
      </c>
      <c r="F501" t="str">
        <f>VLOOKUP(B501,'07.03'!A:C,3,0)</f>
        <v>11.00-17.00</v>
      </c>
      <c r="G501" t="str">
        <f>VLOOKUP(B501,'08.03'!A:C,3,0)</f>
        <v>Выходной</v>
      </c>
    </row>
    <row r="502" spans="1:7" ht="11.1" customHeight="1" x14ac:dyDescent="0.2">
      <c r="A502" s="3" t="s">
        <v>1177</v>
      </c>
      <c r="B502" s="3" t="s">
        <v>1296</v>
      </c>
      <c r="C502" s="3" t="s">
        <v>1297</v>
      </c>
      <c r="D502" s="3" t="s">
        <v>401</v>
      </c>
      <c r="E502" s="5" t="s">
        <v>9721</v>
      </c>
      <c r="F502" s="5" t="s">
        <v>9721</v>
      </c>
      <c r="G502" s="5" t="s">
        <v>9721</v>
      </c>
    </row>
    <row r="503" spans="1:7" ht="11.1" customHeight="1" x14ac:dyDescent="0.2">
      <c r="A503" s="3" t="s">
        <v>1177</v>
      </c>
      <c r="B503" s="3" t="s">
        <v>1298</v>
      </c>
      <c r="C503" s="3" t="s">
        <v>1299</v>
      </c>
      <c r="D503" s="3" t="s">
        <v>401</v>
      </c>
      <c r="E503" s="5" t="s">
        <v>9721</v>
      </c>
      <c r="F503" s="5" t="s">
        <v>9721</v>
      </c>
      <c r="G503" s="5" t="s">
        <v>9721</v>
      </c>
    </row>
    <row r="504" spans="1:7" ht="11.1" customHeight="1" x14ac:dyDescent="0.2">
      <c r="A504" s="3" t="s">
        <v>1177</v>
      </c>
      <c r="B504" s="3" t="s">
        <v>1300</v>
      </c>
      <c r="C504" s="3" t="s">
        <v>1301</v>
      </c>
      <c r="D504" s="3" t="s">
        <v>138</v>
      </c>
      <c r="E504" s="5" t="s">
        <v>9721</v>
      </c>
      <c r="F504" s="5" t="s">
        <v>9721</v>
      </c>
      <c r="G504" s="5" t="s">
        <v>9721</v>
      </c>
    </row>
    <row r="505" spans="1:7" ht="11.1" customHeight="1" x14ac:dyDescent="0.2">
      <c r="A505" s="3" t="s">
        <v>1177</v>
      </c>
      <c r="B505" s="3" t="s">
        <v>1302</v>
      </c>
      <c r="C505" s="3" t="s">
        <v>1303</v>
      </c>
      <c r="D505" s="3" t="s">
        <v>401</v>
      </c>
      <c r="E505" t="str">
        <f>VLOOKUP(B505,'06.03'!A:C,3,0)</f>
        <v>Выходной</v>
      </c>
      <c r="F505" t="str">
        <f>VLOOKUP(B505,'07.03'!A:C,3,0)</f>
        <v>Выходной</v>
      </c>
      <c r="G505" t="str">
        <f>VLOOKUP(B505,'08.03'!A:C,3,0)</f>
        <v>Выходной</v>
      </c>
    </row>
    <row r="506" spans="1:7" ht="11.1" customHeight="1" x14ac:dyDescent="0.2">
      <c r="A506" s="3" t="s">
        <v>1177</v>
      </c>
      <c r="B506" s="3" t="s">
        <v>1304</v>
      </c>
      <c r="C506" s="3" t="s">
        <v>1305</v>
      </c>
      <c r="D506" s="3" t="s">
        <v>1306</v>
      </c>
      <c r="E506" s="5" t="s">
        <v>9721</v>
      </c>
      <c r="F506" t="str">
        <f>VLOOKUP(B506,'07.03'!A:C,3,0)</f>
        <v>09.00-19.00</v>
      </c>
      <c r="G506" t="str">
        <f>VLOOKUP(B506,'08.03'!A:C,3,0)</f>
        <v>09.00-19.00</v>
      </c>
    </row>
    <row r="507" spans="1:7" ht="11.1" customHeight="1" x14ac:dyDescent="0.2">
      <c r="A507" s="3" t="s">
        <v>1177</v>
      </c>
      <c r="B507" s="3" t="s">
        <v>1307</v>
      </c>
      <c r="C507" s="3" t="s">
        <v>1308</v>
      </c>
      <c r="D507" s="3" t="s">
        <v>297</v>
      </c>
      <c r="E507" s="5" t="s">
        <v>9721</v>
      </c>
      <c r="F507" s="5" t="s">
        <v>9721</v>
      </c>
      <c r="G507" s="5" t="s">
        <v>9721</v>
      </c>
    </row>
    <row r="508" spans="1:7" ht="11.1" customHeight="1" x14ac:dyDescent="0.2">
      <c r="A508" s="3" t="s">
        <v>1177</v>
      </c>
      <c r="B508" s="3" t="s">
        <v>1309</v>
      </c>
      <c r="C508" s="3" t="s">
        <v>1310</v>
      </c>
      <c r="D508" s="3" t="s">
        <v>189</v>
      </c>
      <c r="E508" s="5" t="s">
        <v>9721</v>
      </c>
      <c r="F508" t="str">
        <f>VLOOKUP(B508,'07.03'!A:C,3,0)</f>
        <v>Выходной</v>
      </c>
      <c r="G508" s="5" t="s">
        <v>9721</v>
      </c>
    </row>
    <row r="509" spans="1:7" ht="11.1" customHeight="1" x14ac:dyDescent="0.2">
      <c r="A509" s="3" t="s">
        <v>1177</v>
      </c>
      <c r="B509" s="3" t="s">
        <v>1311</v>
      </c>
      <c r="C509" s="3" t="s">
        <v>1312</v>
      </c>
      <c r="D509" s="3" t="s">
        <v>1194</v>
      </c>
      <c r="E509" s="5" t="s">
        <v>9721</v>
      </c>
      <c r="F509" s="5" t="s">
        <v>9721</v>
      </c>
      <c r="G509" t="str">
        <f>VLOOKUP(B509,'08.03'!A:C,3,0)</f>
        <v>10.00-17.00</v>
      </c>
    </row>
    <row r="510" spans="1:7" ht="11.1" customHeight="1" x14ac:dyDescent="0.2">
      <c r="A510" s="3" t="s">
        <v>1177</v>
      </c>
      <c r="B510" s="3" t="s">
        <v>1313</v>
      </c>
      <c r="C510" s="3" t="s">
        <v>1314</v>
      </c>
      <c r="D510" s="3" t="s">
        <v>401</v>
      </c>
      <c r="E510" s="5" t="s">
        <v>9721</v>
      </c>
      <c r="F510" s="5" t="s">
        <v>9721</v>
      </c>
      <c r="G510" s="5" t="s">
        <v>9721</v>
      </c>
    </row>
    <row r="511" spans="1:7" ht="11.1" customHeight="1" x14ac:dyDescent="0.2">
      <c r="A511" s="3" t="s">
        <v>1177</v>
      </c>
      <c r="B511" s="3" t="s">
        <v>1315</v>
      </c>
      <c r="C511" s="3" t="s">
        <v>1316</v>
      </c>
      <c r="D511" s="3" t="s">
        <v>1317</v>
      </c>
      <c r="E511" s="5" t="s">
        <v>9721</v>
      </c>
      <c r="F511" t="str">
        <f>VLOOKUP(B511,'07.03'!A:C,3,0)</f>
        <v>Выходной</v>
      </c>
      <c r="G511" t="str">
        <f>VLOOKUP(B511,'08.03'!A:C,3,0)</f>
        <v>Выходной</v>
      </c>
    </row>
    <row r="512" spans="1:7" ht="11.1" customHeight="1" x14ac:dyDescent="0.2">
      <c r="A512" s="3" t="s">
        <v>1177</v>
      </c>
      <c r="B512" s="3" t="s">
        <v>1318</v>
      </c>
      <c r="C512" s="3" t="s">
        <v>1319</v>
      </c>
      <c r="D512" s="3" t="s">
        <v>401</v>
      </c>
      <c r="E512" t="str">
        <f>VLOOKUP(B512,'06.03'!A:C,3,0)</f>
        <v>Выходной</v>
      </c>
      <c r="F512" t="str">
        <f>VLOOKUP(B512,'07.03'!A:C,3,0)</f>
        <v>Выходной</v>
      </c>
      <c r="G512" t="str">
        <f>VLOOKUP(B512,'08.03'!A:C,3,0)</f>
        <v>Выходной</v>
      </c>
    </row>
    <row r="513" spans="1:7" ht="11.1" customHeight="1" x14ac:dyDescent="0.2">
      <c r="A513" s="3" t="s">
        <v>1177</v>
      </c>
      <c r="B513" s="3" t="s">
        <v>1320</v>
      </c>
      <c r="C513" s="3" t="s">
        <v>1321</v>
      </c>
      <c r="D513" s="3" t="s">
        <v>1322</v>
      </c>
      <c r="E513" s="5" t="s">
        <v>9721</v>
      </c>
      <c r="F513" s="5" t="s">
        <v>9721</v>
      </c>
      <c r="G513" t="str">
        <f>VLOOKUP(B513,'08.03'!A:C,3,0)</f>
        <v>Выходной</v>
      </c>
    </row>
    <row r="514" spans="1:7" ht="11.1" customHeight="1" x14ac:dyDescent="0.2">
      <c r="A514" s="3" t="s">
        <v>1177</v>
      </c>
      <c r="B514" s="3" t="s">
        <v>1323</v>
      </c>
      <c r="C514" s="3" t="s">
        <v>1324</v>
      </c>
      <c r="D514" s="3" t="s">
        <v>401</v>
      </c>
      <c r="E514" s="5" t="s">
        <v>9721</v>
      </c>
      <c r="F514" s="5" t="s">
        <v>9721</v>
      </c>
      <c r="G514" s="5" t="s">
        <v>9721</v>
      </c>
    </row>
    <row r="515" spans="1:7" ht="11.1" customHeight="1" x14ac:dyDescent="0.2">
      <c r="A515" s="3" t="s">
        <v>1177</v>
      </c>
      <c r="B515" s="3" t="s">
        <v>1325</v>
      </c>
      <c r="C515" s="3" t="s">
        <v>1326</v>
      </c>
      <c r="D515" s="3" t="s">
        <v>297</v>
      </c>
      <c r="E515" s="5" t="s">
        <v>9721</v>
      </c>
      <c r="F515" s="5" t="s">
        <v>9721</v>
      </c>
      <c r="G515" s="5" t="s">
        <v>9721</v>
      </c>
    </row>
    <row r="516" spans="1:7" ht="11.1" customHeight="1" x14ac:dyDescent="0.2">
      <c r="A516" s="3" t="s">
        <v>1177</v>
      </c>
      <c r="B516" s="3" t="s">
        <v>1327</v>
      </c>
      <c r="C516" s="3" t="s">
        <v>1328</v>
      </c>
      <c r="D516" s="3" t="s">
        <v>1191</v>
      </c>
      <c r="E516" t="str">
        <f>VLOOKUP(B516,'06.03'!A:C,3,0)</f>
        <v>Выходной</v>
      </c>
      <c r="F516" t="str">
        <f>VLOOKUP(B516,'07.03'!A:C,3,0)</f>
        <v>Выходной</v>
      </c>
      <c r="G516" t="str">
        <f>VLOOKUP(B516,'08.03'!A:C,3,0)</f>
        <v>Выходной</v>
      </c>
    </row>
    <row r="517" spans="1:7" ht="11.1" customHeight="1" x14ac:dyDescent="0.2">
      <c r="A517" s="3" t="s">
        <v>1329</v>
      </c>
      <c r="B517" s="3" t="s">
        <v>1330</v>
      </c>
      <c r="C517" s="3" t="s">
        <v>1331</v>
      </c>
      <c r="D517" s="3" t="s">
        <v>1332</v>
      </c>
      <c r="E517" t="str">
        <f>VLOOKUP(B517,'06.03'!A:C,3,0)</f>
        <v>08.00-17.00</v>
      </c>
      <c r="F517" t="str">
        <f>VLOOKUP(B517,'07.03'!A:C,3,0)</f>
        <v>08.00-17.00</v>
      </c>
      <c r="G517" t="str">
        <f>VLOOKUP(B517,'08.03'!A:C,3,0)</f>
        <v>08.00-16.00</v>
      </c>
    </row>
    <row r="518" spans="1:7" ht="11.1" customHeight="1" x14ac:dyDescent="0.2">
      <c r="A518" s="3" t="s">
        <v>1333</v>
      </c>
      <c r="B518" s="3" t="s">
        <v>1334</v>
      </c>
      <c r="C518" s="3" t="s">
        <v>1335</v>
      </c>
      <c r="D518" s="3" t="s">
        <v>222</v>
      </c>
      <c r="E518" s="5" t="s">
        <v>9721</v>
      </c>
      <c r="F518" s="5" t="s">
        <v>9721</v>
      </c>
      <c r="G518" s="5" t="s">
        <v>9721</v>
      </c>
    </row>
    <row r="519" spans="1:7" ht="11.1" customHeight="1" x14ac:dyDescent="0.2">
      <c r="A519" s="3" t="s">
        <v>1333</v>
      </c>
      <c r="B519" s="3" t="s">
        <v>1336</v>
      </c>
      <c r="C519" s="3" t="s">
        <v>1337</v>
      </c>
      <c r="D519" s="3" t="s">
        <v>138</v>
      </c>
      <c r="E519" s="5" t="s">
        <v>9721</v>
      </c>
      <c r="F519" s="5" t="s">
        <v>9721</v>
      </c>
      <c r="G519" s="5" t="s">
        <v>9721</v>
      </c>
    </row>
    <row r="520" spans="1:7" ht="11.1" customHeight="1" x14ac:dyDescent="0.2">
      <c r="A520" s="3" t="s">
        <v>1338</v>
      </c>
      <c r="B520" s="3" t="s">
        <v>1339</v>
      </c>
      <c r="C520" s="3" t="s">
        <v>1340</v>
      </c>
      <c r="D520" s="3" t="s">
        <v>543</v>
      </c>
      <c r="E520" t="str">
        <f>VLOOKUP(B520,'06.03'!A:C,3,0)</f>
        <v>10.00-14.00</v>
      </c>
      <c r="F520" t="str">
        <f>VLOOKUP(B520,'07.03'!A:C,3,0)</f>
        <v>Выходной</v>
      </c>
      <c r="G520" t="str">
        <f>VLOOKUP(B520,'08.03'!A:C,3,0)</f>
        <v>Выходной</v>
      </c>
    </row>
    <row r="521" spans="1:7" ht="11.1" customHeight="1" x14ac:dyDescent="0.2">
      <c r="A521" s="3" t="s">
        <v>1338</v>
      </c>
      <c r="B521" s="3" t="s">
        <v>1341</v>
      </c>
      <c r="C521" s="3" t="s">
        <v>1342</v>
      </c>
      <c r="D521" s="3" t="s">
        <v>1343</v>
      </c>
      <c r="E521" t="str">
        <f>VLOOKUP(B521,'06.03'!A:C,3,0)</f>
        <v>10.00-14.00</v>
      </c>
      <c r="F521" t="str">
        <f>VLOOKUP(B521,'07.03'!A:C,3,0)</f>
        <v>10.00-14.00</v>
      </c>
      <c r="G521" t="str">
        <f>VLOOKUP(B521,'08.03'!A:C,3,0)</f>
        <v>10.00-14.00</v>
      </c>
    </row>
    <row r="522" spans="1:7" ht="11.1" customHeight="1" x14ac:dyDescent="0.2">
      <c r="A522" s="3" t="s">
        <v>1338</v>
      </c>
      <c r="B522" s="3" t="s">
        <v>1344</v>
      </c>
      <c r="C522" s="3" t="s">
        <v>1345</v>
      </c>
      <c r="D522" s="3" t="s">
        <v>1346</v>
      </c>
      <c r="E522" t="str">
        <f>VLOOKUP(B522,'06.03'!A:C,3,0)</f>
        <v>Выходной</v>
      </c>
      <c r="F522" t="str">
        <f>VLOOKUP(B522,'07.03'!A:C,3,0)</f>
        <v>Выходной</v>
      </c>
      <c r="G522" t="str">
        <f>VLOOKUP(B522,'08.03'!A:C,3,0)</f>
        <v>Выходной</v>
      </c>
    </row>
    <row r="523" spans="1:7" ht="11.1" customHeight="1" x14ac:dyDescent="0.2">
      <c r="A523" s="3" t="s">
        <v>1338</v>
      </c>
      <c r="B523" s="3" t="s">
        <v>1347</v>
      </c>
      <c r="C523" s="3" t="s">
        <v>1348</v>
      </c>
      <c r="D523" s="3" t="s">
        <v>138</v>
      </c>
      <c r="E523" s="5" t="s">
        <v>9721</v>
      </c>
      <c r="F523" s="5" t="s">
        <v>9721</v>
      </c>
      <c r="G523" s="5" t="s">
        <v>9721</v>
      </c>
    </row>
    <row r="524" spans="1:7" ht="11.1" customHeight="1" x14ac:dyDescent="0.2">
      <c r="A524" s="3" t="s">
        <v>1349</v>
      </c>
      <c r="B524" s="3" t="s">
        <v>1350</v>
      </c>
      <c r="C524" s="3" t="s">
        <v>1351</v>
      </c>
      <c r="D524" s="3" t="s">
        <v>207</v>
      </c>
      <c r="E524" s="5" t="s">
        <v>9721</v>
      </c>
      <c r="F524" s="5" t="s">
        <v>9721</v>
      </c>
      <c r="G524" s="5" t="s">
        <v>9721</v>
      </c>
    </row>
    <row r="525" spans="1:7" ht="11.1" customHeight="1" x14ac:dyDescent="0.2">
      <c r="A525" s="3" t="s">
        <v>1349</v>
      </c>
      <c r="B525" s="3" t="s">
        <v>1352</v>
      </c>
      <c r="C525" s="3" t="s">
        <v>1353</v>
      </c>
      <c r="D525" s="3" t="s">
        <v>1173</v>
      </c>
      <c r="E525" s="5" t="s">
        <v>9721</v>
      </c>
      <c r="F525" s="5" t="s">
        <v>9721</v>
      </c>
      <c r="G525" t="str">
        <f>VLOOKUP(B525,'08.03'!A:C,3,0)</f>
        <v>Выходной</v>
      </c>
    </row>
    <row r="526" spans="1:7" ht="21.95" customHeight="1" x14ac:dyDescent="0.2">
      <c r="A526" s="3" t="s">
        <v>1349</v>
      </c>
      <c r="B526" s="3" t="s">
        <v>1354</v>
      </c>
      <c r="C526" s="3" t="s">
        <v>1355</v>
      </c>
      <c r="D526" s="3" t="s">
        <v>1356</v>
      </c>
      <c r="E526" s="5" t="s">
        <v>9721</v>
      </c>
      <c r="F526" t="str">
        <f>VLOOKUP(B526,'07.03'!A:C,3,0)</f>
        <v>Выходной</v>
      </c>
      <c r="G526" t="str">
        <f>VLOOKUP(B526,'08.03'!A:C,3,0)</f>
        <v>Выходной</v>
      </c>
    </row>
    <row r="527" spans="1:7" ht="11.1" customHeight="1" x14ac:dyDescent="0.2">
      <c r="A527" s="3" t="s">
        <v>1349</v>
      </c>
      <c r="B527" s="3" t="s">
        <v>1357</v>
      </c>
      <c r="C527" s="3" t="s">
        <v>1358</v>
      </c>
      <c r="D527" s="3" t="s">
        <v>158</v>
      </c>
      <c r="E527" s="5" t="s">
        <v>9721</v>
      </c>
      <c r="F527" s="5" t="s">
        <v>9721</v>
      </c>
      <c r="G527" s="5" t="s">
        <v>9721</v>
      </c>
    </row>
    <row r="528" spans="1:7" ht="11.1" customHeight="1" x14ac:dyDescent="0.2">
      <c r="A528" s="3" t="s">
        <v>1349</v>
      </c>
      <c r="B528" s="3" t="s">
        <v>1359</v>
      </c>
      <c r="C528" s="3" t="s">
        <v>1360</v>
      </c>
      <c r="D528" s="3" t="s">
        <v>1361</v>
      </c>
      <c r="E528" s="5" t="s">
        <v>9721</v>
      </c>
      <c r="F528" s="5" t="s">
        <v>9721</v>
      </c>
      <c r="G528" s="5" t="s">
        <v>9721</v>
      </c>
    </row>
    <row r="529" spans="1:7" ht="11.1" customHeight="1" x14ac:dyDescent="0.2">
      <c r="A529" s="3" t="s">
        <v>1362</v>
      </c>
      <c r="B529" s="3" t="s">
        <v>1363</v>
      </c>
      <c r="C529" s="3" t="s">
        <v>1364</v>
      </c>
      <c r="D529" s="3" t="s">
        <v>138</v>
      </c>
      <c r="E529" s="5" t="s">
        <v>9721</v>
      </c>
      <c r="F529" s="5" t="s">
        <v>9721</v>
      </c>
      <c r="G529" s="5" t="s">
        <v>9721</v>
      </c>
    </row>
    <row r="530" spans="1:7" ht="11.1" customHeight="1" x14ac:dyDescent="0.2">
      <c r="A530" s="3" t="s">
        <v>1362</v>
      </c>
      <c r="B530" s="3" t="s">
        <v>1365</v>
      </c>
      <c r="C530" s="3" t="s">
        <v>1366</v>
      </c>
      <c r="D530" s="3" t="s">
        <v>6</v>
      </c>
      <c r="E530" s="5" t="s">
        <v>9721</v>
      </c>
      <c r="F530" s="5" t="s">
        <v>9721</v>
      </c>
      <c r="G530" s="5" t="s">
        <v>9721</v>
      </c>
    </row>
    <row r="531" spans="1:7" ht="11.1" customHeight="1" x14ac:dyDescent="0.2">
      <c r="A531" s="3" t="s">
        <v>1362</v>
      </c>
      <c r="B531" s="3" t="s">
        <v>1367</v>
      </c>
      <c r="C531" s="3" t="s">
        <v>1368</v>
      </c>
      <c r="D531" s="3" t="s">
        <v>138</v>
      </c>
      <c r="E531" s="5" t="s">
        <v>9721</v>
      </c>
      <c r="F531" s="5" t="s">
        <v>9721</v>
      </c>
      <c r="G531" s="5" t="s">
        <v>9721</v>
      </c>
    </row>
    <row r="532" spans="1:7" ht="11.1" customHeight="1" x14ac:dyDescent="0.2">
      <c r="A532" s="3" t="s">
        <v>1362</v>
      </c>
      <c r="B532" s="3" t="s">
        <v>1369</v>
      </c>
      <c r="C532" s="3" t="s">
        <v>1370</v>
      </c>
      <c r="D532" s="3" t="s">
        <v>207</v>
      </c>
      <c r="E532" s="5" t="s">
        <v>9721</v>
      </c>
      <c r="F532" s="5" t="s">
        <v>9721</v>
      </c>
      <c r="G532" s="5" t="s">
        <v>9721</v>
      </c>
    </row>
    <row r="533" spans="1:7" ht="11.1" customHeight="1" x14ac:dyDescent="0.2">
      <c r="A533" s="3" t="s">
        <v>1362</v>
      </c>
      <c r="B533" s="3" t="s">
        <v>1371</v>
      </c>
      <c r="C533" s="3" t="s">
        <v>1372</v>
      </c>
      <c r="D533" s="3" t="s">
        <v>207</v>
      </c>
      <c r="E533" s="5" t="s">
        <v>9721</v>
      </c>
      <c r="F533" s="5" t="s">
        <v>9721</v>
      </c>
      <c r="G533" s="5" t="s">
        <v>9721</v>
      </c>
    </row>
    <row r="534" spans="1:7" ht="11.1" customHeight="1" x14ac:dyDescent="0.2">
      <c r="A534" s="3" t="s">
        <v>1362</v>
      </c>
      <c r="B534" s="3" t="s">
        <v>1373</v>
      </c>
      <c r="C534" s="3" t="s">
        <v>1374</v>
      </c>
      <c r="D534" s="3" t="s">
        <v>508</v>
      </c>
      <c r="E534" s="5" t="s">
        <v>9721</v>
      </c>
      <c r="F534" s="5" t="s">
        <v>9721</v>
      </c>
      <c r="G534" t="str">
        <f>VLOOKUP(B534,'08.03'!A:C,3,0)</f>
        <v>10.00-20.00</v>
      </c>
    </row>
    <row r="535" spans="1:7" ht="11.1" customHeight="1" x14ac:dyDescent="0.2">
      <c r="A535" s="3" t="s">
        <v>1362</v>
      </c>
      <c r="B535" s="3" t="s">
        <v>1375</v>
      </c>
      <c r="C535" s="3" t="s">
        <v>1376</v>
      </c>
      <c r="D535" s="3" t="s">
        <v>138</v>
      </c>
      <c r="E535" s="5" t="s">
        <v>9721</v>
      </c>
      <c r="F535" s="5" t="s">
        <v>9721</v>
      </c>
      <c r="G535" s="5" t="s">
        <v>9721</v>
      </c>
    </row>
    <row r="536" spans="1:7" ht="11.1" customHeight="1" x14ac:dyDescent="0.2">
      <c r="A536" s="3" t="s">
        <v>1362</v>
      </c>
      <c r="B536" s="3" t="s">
        <v>1377</v>
      </c>
      <c r="C536" s="3" t="s">
        <v>1378</v>
      </c>
      <c r="D536" s="3" t="s">
        <v>207</v>
      </c>
      <c r="E536" s="5" t="s">
        <v>9721</v>
      </c>
      <c r="F536" s="5" t="s">
        <v>9721</v>
      </c>
      <c r="G536" s="5" t="s">
        <v>9721</v>
      </c>
    </row>
    <row r="537" spans="1:7" ht="11.1" customHeight="1" x14ac:dyDescent="0.2">
      <c r="A537" s="3" t="s">
        <v>1379</v>
      </c>
      <c r="B537" s="3" t="s">
        <v>1380</v>
      </c>
      <c r="C537" s="3" t="s">
        <v>1381</v>
      </c>
      <c r="D537" s="3" t="s">
        <v>401</v>
      </c>
      <c r="E537" s="5" t="s">
        <v>9721</v>
      </c>
      <c r="F537" s="5" t="s">
        <v>9721</v>
      </c>
      <c r="G537" s="5" t="s">
        <v>9721</v>
      </c>
    </row>
    <row r="538" spans="1:7" ht="11.1" customHeight="1" x14ac:dyDescent="0.2">
      <c r="A538" s="3" t="s">
        <v>1379</v>
      </c>
      <c r="B538" s="3" t="s">
        <v>1382</v>
      </c>
      <c r="C538" s="3" t="s">
        <v>1383</v>
      </c>
      <c r="D538" s="3" t="s">
        <v>1384</v>
      </c>
      <c r="E538" t="str">
        <f>VLOOKUP(B538,'06.03'!A:C,3,0)</f>
        <v>08.30-20.00</v>
      </c>
      <c r="F538" t="str">
        <f>VLOOKUP(B538,'07.03'!A:C,3,0)</f>
        <v>08.30-20.00</v>
      </c>
      <c r="G538" t="str">
        <f>VLOOKUP(B538,'08.03'!A:C,3,0)</f>
        <v>08.30-20.00</v>
      </c>
    </row>
    <row r="539" spans="1:7" ht="11.1" customHeight="1" x14ac:dyDescent="0.2">
      <c r="A539" s="3" t="s">
        <v>1379</v>
      </c>
      <c r="B539" s="3" t="s">
        <v>1385</v>
      </c>
      <c r="C539" s="3" t="s">
        <v>1386</v>
      </c>
      <c r="D539" s="3" t="s">
        <v>1387</v>
      </c>
      <c r="E539" s="5" t="s">
        <v>9721</v>
      </c>
      <c r="F539" s="5" t="s">
        <v>9721</v>
      </c>
      <c r="G539" t="str">
        <f>VLOOKUP(B539,'08.03'!A:C,3,0)</f>
        <v>Выходной</v>
      </c>
    </row>
    <row r="540" spans="1:7" ht="11.1" customHeight="1" x14ac:dyDescent="0.2">
      <c r="A540" s="3" t="s">
        <v>1388</v>
      </c>
      <c r="B540" s="3" t="s">
        <v>1389</v>
      </c>
      <c r="C540" s="3" t="s">
        <v>1390</v>
      </c>
      <c r="D540" s="3" t="s">
        <v>789</v>
      </c>
      <c r="E540" s="5" t="s">
        <v>9721</v>
      </c>
      <c r="F540" s="5" t="s">
        <v>9721</v>
      </c>
      <c r="G540" t="str">
        <f>VLOOKUP(B540,'08.03'!A:C,3,0)</f>
        <v>09.00-15.00</v>
      </c>
    </row>
    <row r="541" spans="1:7" ht="11.1" customHeight="1" x14ac:dyDescent="0.2">
      <c r="A541" s="3" t="s">
        <v>1388</v>
      </c>
      <c r="B541" s="3" t="s">
        <v>1391</v>
      </c>
      <c r="C541" s="3" t="s">
        <v>1392</v>
      </c>
      <c r="D541" s="3" t="s">
        <v>733</v>
      </c>
      <c r="E541" s="5" t="s">
        <v>9721</v>
      </c>
      <c r="F541" s="5" t="s">
        <v>9721</v>
      </c>
      <c r="G541" s="5" t="s">
        <v>9721</v>
      </c>
    </row>
    <row r="542" spans="1:7" ht="11.1" customHeight="1" x14ac:dyDescent="0.2">
      <c r="A542" s="3" t="s">
        <v>1393</v>
      </c>
      <c r="B542" s="3" t="s">
        <v>1394</v>
      </c>
      <c r="C542" s="3" t="s">
        <v>1395</v>
      </c>
      <c r="D542" s="3" t="s">
        <v>974</v>
      </c>
      <c r="E542" s="5" t="s">
        <v>9721</v>
      </c>
      <c r="F542" s="5" t="s">
        <v>9721</v>
      </c>
      <c r="G542" s="5" t="s">
        <v>9721</v>
      </c>
    </row>
    <row r="543" spans="1:7" ht="11.1" customHeight="1" x14ac:dyDescent="0.2">
      <c r="A543" s="3" t="s">
        <v>1393</v>
      </c>
      <c r="B543" s="3" t="s">
        <v>1396</v>
      </c>
      <c r="C543" s="3" t="s">
        <v>1397</v>
      </c>
      <c r="D543" s="3" t="s">
        <v>1398</v>
      </c>
      <c r="E543" s="5" t="s">
        <v>9721</v>
      </c>
      <c r="F543" s="5" t="s">
        <v>9721</v>
      </c>
      <c r="G543" s="5" t="s">
        <v>9721</v>
      </c>
    </row>
    <row r="544" spans="1:7" ht="11.1" customHeight="1" x14ac:dyDescent="0.2">
      <c r="A544" s="3" t="s">
        <v>1399</v>
      </c>
      <c r="B544" s="3" t="s">
        <v>1400</v>
      </c>
      <c r="C544" s="3" t="s">
        <v>1401</v>
      </c>
      <c r="D544" s="3" t="s">
        <v>300</v>
      </c>
      <c r="E544" s="5" t="s">
        <v>9721</v>
      </c>
      <c r="F544" t="str">
        <f>VLOOKUP(B544,'07.03'!A:C,3,0)</f>
        <v>Выходной</v>
      </c>
      <c r="G544" t="str">
        <f>VLOOKUP(B544,'08.03'!A:C,3,0)</f>
        <v>Выходной</v>
      </c>
    </row>
    <row r="545" spans="1:7" ht="11.1" customHeight="1" x14ac:dyDescent="0.2">
      <c r="A545" s="3" t="s">
        <v>1402</v>
      </c>
      <c r="B545" s="3" t="s">
        <v>1403</v>
      </c>
      <c r="C545" s="3" t="s">
        <v>1404</v>
      </c>
      <c r="D545" s="3" t="s">
        <v>1405</v>
      </c>
      <c r="E545" s="5" t="s">
        <v>9721</v>
      </c>
      <c r="F545" s="5" t="s">
        <v>9721</v>
      </c>
      <c r="G545" s="5" t="s">
        <v>9721</v>
      </c>
    </row>
    <row r="546" spans="1:7" ht="11.1" customHeight="1" x14ac:dyDescent="0.2">
      <c r="A546" s="3" t="s">
        <v>1406</v>
      </c>
      <c r="B546" s="3" t="s">
        <v>1407</v>
      </c>
      <c r="C546" s="3" t="s">
        <v>1408</v>
      </c>
      <c r="D546" s="3" t="s">
        <v>9</v>
      </c>
      <c r="E546" s="5" t="s">
        <v>9721</v>
      </c>
      <c r="F546" s="5" t="s">
        <v>9721</v>
      </c>
      <c r="G546" t="str">
        <f>VLOOKUP(B546,'08.03'!A:C,3,0)</f>
        <v>Выходной</v>
      </c>
    </row>
    <row r="547" spans="1:7" ht="11.1" customHeight="1" x14ac:dyDescent="0.2">
      <c r="A547" s="3" t="s">
        <v>1409</v>
      </c>
      <c r="B547" s="3" t="s">
        <v>1410</v>
      </c>
      <c r="C547" s="3" t="s">
        <v>1411</v>
      </c>
      <c r="D547" s="3" t="s">
        <v>207</v>
      </c>
      <c r="E547" s="5" t="s">
        <v>9721</v>
      </c>
      <c r="F547" s="5" t="s">
        <v>9721</v>
      </c>
      <c r="G547" s="5" t="s">
        <v>9721</v>
      </c>
    </row>
    <row r="548" spans="1:7" ht="11.1" customHeight="1" x14ac:dyDescent="0.2">
      <c r="A548" s="3" t="s">
        <v>1409</v>
      </c>
      <c r="B548" s="3" t="s">
        <v>1412</v>
      </c>
      <c r="C548" s="3" t="s">
        <v>1413</v>
      </c>
      <c r="D548" s="3" t="s">
        <v>207</v>
      </c>
      <c r="E548" s="5" t="s">
        <v>9721</v>
      </c>
      <c r="F548" s="5" t="s">
        <v>9721</v>
      </c>
      <c r="G548" s="5" t="s">
        <v>9721</v>
      </c>
    </row>
    <row r="549" spans="1:7" ht="11.1" customHeight="1" x14ac:dyDescent="0.2">
      <c r="A549" s="3" t="s">
        <v>1409</v>
      </c>
      <c r="B549" s="3" t="s">
        <v>1414</v>
      </c>
      <c r="C549" s="3" t="s">
        <v>1415</v>
      </c>
      <c r="D549" s="3" t="s">
        <v>207</v>
      </c>
      <c r="E549" s="5" t="s">
        <v>9721</v>
      </c>
      <c r="F549" s="5" t="s">
        <v>9721</v>
      </c>
      <c r="G549" s="5" t="s">
        <v>9721</v>
      </c>
    </row>
    <row r="550" spans="1:7" ht="11.1" customHeight="1" x14ac:dyDescent="0.2">
      <c r="A550" s="3" t="s">
        <v>1409</v>
      </c>
      <c r="B550" s="3" t="s">
        <v>1416</v>
      </c>
      <c r="C550" s="3" t="s">
        <v>1417</v>
      </c>
      <c r="D550" s="3" t="s">
        <v>207</v>
      </c>
      <c r="E550" s="5" t="s">
        <v>9721</v>
      </c>
      <c r="F550" s="5" t="s">
        <v>9721</v>
      </c>
      <c r="G550" s="5" t="s">
        <v>9721</v>
      </c>
    </row>
    <row r="551" spans="1:7" ht="11.1" customHeight="1" x14ac:dyDescent="0.2">
      <c r="A551" s="3" t="s">
        <v>1409</v>
      </c>
      <c r="B551" s="3" t="s">
        <v>1418</v>
      </c>
      <c r="C551" s="3" t="s">
        <v>1419</v>
      </c>
      <c r="D551" s="3" t="s">
        <v>207</v>
      </c>
      <c r="E551" s="5" t="s">
        <v>9721</v>
      </c>
      <c r="F551" s="5" t="s">
        <v>9721</v>
      </c>
      <c r="G551" s="5" t="s">
        <v>9721</v>
      </c>
    </row>
    <row r="552" spans="1:7" ht="11.1" customHeight="1" x14ac:dyDescent="0.2">
      <c r="A552" s="3" t="s">
        <v>1420</v>
      </c>
      <c r="B552" s="3" t="s">
        <v>1421</v>
      </c>
      <c r="C552" s="3" t="s">
        <v>1422</v>
      </c>
      <c r="D552" s="3" t="s">
        <v>264</v>
      </c>
      <c r="E552" t="str">
        <f>VLOOKUP(B552,'06.03'!A:C,3,0)</f>
        <v>11.00-17.00</v>
      </c>
      <c r="F552" s="5" t="s">
        <v>9721</v>
      </c>
      <c r="G552" t="str">
        <f>VLOOKUP(B552,'08.03'!A:C,3,0)</f>
        <v>Выходной</v>
      </c>
    </row>
    <row r="553" spans="1:7" ht="11.1" customHeight="1" x14ac:dyDescent="0.2">
      <c r="A553" s="3" t="s">
        <v>1423</v>
      </c>
      <c r="B553" s="3" t="s">
        <v>1424</v>
      </c>
      <c r="C553" s="3" t="s">
        <v>1425</v>
      </c>
      <c r="D553" s="3" t="s">
        <v>1426</v>
      </c>
      <c r="E553" s="5" t="s">
        <v>9721</v>
      </c>
      <c r="F553" t="str">
        <f>VLOOKUP(B553,'07.03'!A:C,3,0)</f>
        <v>Выходной</v>
      </c>
      <c r="G553" t="str">
        <f>VLOOKUP(B553,'08.03'!A:C,3,0)</f>
        <v>Выходной</v>
      </c>
    </row>
    <row r="554" spans="1:7" ht="11.1" customHeight="1" x14ac:dyDescent="0.2">
      <c r="A554" s="3" t="s">
        <v>1423</v>
      </c>
      <c r="B554" s="3" t="s">
        <v>1427</v>
      </c>
      <c r="C554" s="3" t="s">
        <v>1428</v>
      </c>
      <c r="D554" s="3" t="s">
        <v>901</v>
      </c>
      <c r="E554" s="5" t="s">
        <v>9721</v>
      </c>
      <c r="F554" t="str">
        <f>VLOOKUP(B554,'07.03'!A:C,3,0)</f>
        <v>Выходной</v>
      </c>
      <c r="G554" t="str">
        <f>VLOOKUP(B554,'08.03'!A:C,3,0)</f>
        <v>Выходной</v>
      </c>
    </row>
    <row r="555" spans="1:7" ht="11.1" customHeight="1" x14ac:dyDescent="0.2">
      <c r="A555" s="3" t="s">
        <v>1423</v>
      </c>
      <c r="B555" s="3" t="s">
        <v>1429</v>
      </c>
      <c r="C555" s="3" t="s">
        <v>1430</v>
      </c>
      <c r="D555" s="3" t="s">
        <v>300</v>
      </c>
      <c r="E555" s="5" t="s">
        <v>9721</v>
      </c>
      <c r="F555" s="5" t="s">
        <v>9721</v>
      </c>
      <c r="G555" s="5" t="s">
        <v>9721</v>
      </c>
    </row>
    <row r="556" spans="1:7" ht="11.1" customHeight="1" x14ac:dyDescent="0.2">
      <c r="A556" s="3" t="s">
        <v>1423</v>
      </c>
      <c r="B556" s="3" t="s">
        <v>1431</v>
      </c>
      <c r="C556" s="3" t="s">
        <v>1432</v>
      </c>
      <c r="D556" s="3" t="s">
        <v>401</v>
      </c>
      <c r="E556" s="5" t="s">
        <v>9721</v>
      </c>
      <c r="F556" s="5" t="s">
        <v>9721</v>
      </c>
      <c r="G556" t="str">
        <f>VLOOKUP(B556,'08.03'!A:C,3,0)</f>
        <v>Выходной</v>
      </c>
    </row>
    <row r="557" spans="1:7" ht="11.1" customHeight="1" x14ac:dyDescent="0.2">
      <c r="A557" s="3" t="s">
        <v>1423</v>
      </c>
      <c r="B557" s="3" t="s">
        <v>1433</v>
      </c>
      <c r="C557" s="3" t="s">
        <v>1434</v>
      </c>
      <c r="D557" s="3" t="s">
        <v>33</v>
      </c>
      <c r="E557" s="5" t="s">
        <v>9721</v>
      </c>
      <c r="F557" s="5" t="s">
        <v>9721</v>
      </c>
      <c r="G557" s="5" t="s">
        <v>9721</v>
      </c>
    </row>
    <row r="558" spans="1:7" ht="11.1" customHeight="1" x14ac:dyDescent="0.2">
      <c r="A558" s="3" t="s">
        <v>1435</v>
      </c>
      <c r="B558" s="3" t="s">
        <v>1436</v>
      </c>
      <c r="C558" s="3" t="s">
        <v>1437</v>
      </c>
      <c r="D558" s="3" t="s">
        <v>1438</v>
      </c>
      <c r="E558" t="str">
        <f>VLOOKUP(B558,'06.03'!A:C,3,0)</f>
        <v>Выходной</v>
      </c>
      <c r="F558" t="str">
        <f>VLOOKUP(B558,'07.03'!A:C,3,0)</f>
        <v>Выходной</v>
      </c>
      <c r="G558" t="str">
        <f>VLOOKUP(B558,'08.03'!A:C,3,0)</f>
        <v>Выходной</v>
      </c>
    </row>
    <row r="559" spans="1:7" ht="11.1" customHeight="1" x14ac:dyDescent="0.2">
      <c r="A559" s="3" t="s">
        <v>1435</v>
      </c>
      <c r="B559" s="3" t="s">
        <v>1439</v>
      </c>
      <c r="C559" s="3" t="s">
        <v>1440</v>
      </c>
      <c r="D559" s="3" t="s">
        <v>533</v>
      </c>
      <c r="E559" s="5" t="s">
        <v>9721</v>
      </c>
      <c r="F559" s="5" t="s">
        <v>9721</v>
      </c>
      <c r="G559" s="5" t="s">
        <v>9721</v>
      </c>
    </row>
    <row r="560" spans="1:7" ht="11.1" customHeight="1" x14ac:dyDescent="0.2">
      <c r="A560" s="3" t="s">
        <v>1441</v>
      </c>
      <c r="B560" s="3" t="s">
        <v>1442</v>
      </c>
      <c r="C560" s="3" t="s">
        <v>1443</v>
      </c>
      <c r="D560" s="3" t="s">
        <v>1346</v>
      </c>
      <c r="E560" t="str">
        <f>VLOOKUP(B560,'06.03'!A:C,3,0)</f>
        <v>Выходной</v>
      </c>
      <c r="F560" t="str">
        <f>VLOOKUP(B560,'07.03'!A:C,3,0)</f>
        <v>Выходной</v>
      </c>
      <c r="G560" t="str">
        <f>VLOOKUP(B560,'08.03'!A:C,3,0)</f>
        <v>Выходной</v>
      </c>
    </row>
    <row r="561" spans="1:7" ht="11.1" customHeight="1" x14ac:dyDescent="0.2">
      <c r="A561" s="3" t="s">
        <v>1441</v>
      </c>
      <c r="B561" s="3" t="s">
        <v>1444</v>
      </c>
      <c r="C561" s="3" t="s">
        <v>1445</v>
      </c>
      <c r="D561" s="3" t="s">
        <v>9</v>
      </c>
      <c r="E561" t="str">
        <f>VLOOKUP(B561,'06.03'!A:C,3,0)</f>
        <v>10.00-15.00</v>
      </c>
      <c r="F561" t="str">
        <f>VLOOKUP(B561,'07.03'!A:C,3,0)</f>
        <v>Выходной</v>
      </c>
      <c r="G561" t="str">
        <f>VLOOKUP(B561,'08.03'!A:C,3,0)</f>
        <v>Выходной</v>
      </c>
    </row>
    <row r="562" spans="1:7" ht="11.1" customHeight="1" x14ac:dyDescent="0.2">
      <c r="A562" s="3" t="s">
        <v>1446</v>
      </c>
      <c r="B562" s="3" t="s">
        <v>1447</v>
      </c>
      <c r="C562" s="3" t="s">
        <v>1448</v>
      </c>
      <c r="D562" s="3" t="s">
        <v>1449</v>
      </c>
      <c r="E562" s="5" t="s">
        <v>9721</v>
      </c>
      <c r="F562" s="5" t="s">
        <v>9721</v>
      </c>
      <c r="G562" s="5" t="s">
        <v>9721</v>
      </c>
    </row>
    <row r="563" spans="1:7" ht="11.1" customHeight="1" x14ac:dyDescent="0.2">
      <c r="A563" s="3" t="s">
        <v>1450</v>
      </c>
      <c r="B563" s="3" t="s">
        <v>1451</v>
      </c>
      <c r="C563" s="3" t="s">
        <v>1452</v>
      </c>
      <c r="D563" s="3" t="s">
        <v>207</v>
      </c>
      <c r="E563" s="5" t="s">
        <v>9721</v>
      </c>
      <c r="F563" s="5" t="s">
        <v>9721</v>
      </c>
      <c r="G563" s="5" t="s">
        <v>9721</v>
      </c>
    </row>
    <row r="564" spans="1:7" ht="11.1" customHeight="1" x14ac:dyDescent="0.2">
      <c r="A564" s="3" t="s">
        <v>1453</v>
      </c>
      <c r="B564" s="3" t="s">
        <v>1454</v>
      </c>
      <c r="C564" s="3" t="s">
        <v>1455</v>
      </c>
      <c r="D564" s="3" t="s">
        <v>138</v>
      </c>
      <c r="E564" s="5" t="s">
        <v>9721</v>
      </c>
      <c r="F564" s="5" t="s">
        <v>9721</v>
      </c>
      <c r="G564" s="5" t="s">
        <v>9721</v>
      </c>
    </row>
    <row r="565" spans="1:7" ht="11.1" customHeight="1" x14ac:dyDescent="0.2">
      <c r="A565" s="3" t="s">
        <v>1453</v>
      </c>
      <c r="B565" s="3" t="s">
        <v>1456</v>
      </c>
      <c r="C565" s="3" t="s">
        <v>1457</v>
      </c>
      <c r="D565" s="3" t="s">
        <v>6</v>
      </c>
      <c r="E565" s="5" t="s">
        <v>9721</v>
      </c>
      <c r="F565" s="5" t="s">
        <v>9721</v>
      </c>
      <c r="G565" s="5" t="s">
        <v>9721</v>
      </c>
    </row>
    <row r="566" spans="1:7" ht="11.1" customHeight="1" x14ac:dyDescent="0.2">
      <c r="A566" s="3" t="s">
        <v>1453</v>
      </c>
      <c r="B566" s="3" t="s">
        <v>1458</v>
      </c>
      <c r="C566" s="3" t="s">
        <v>1459</v>
      </c>
      <c r="D566" s="3" t="s">
        <v>6</v>
      </c>
      <c r="E566" s="5" t="s">
        <v>9721</v>
      </c>
      <c r="F566" s="5" t="s">
        <v>9721</v>
      </c>
      <c r="G566" s="5" t="s">
        <v>9721</v>
      </c>
    </row>
    <row r="567" spans="1:7" ht="11.1" customHeight="1" x14ac:dyDescent="0.2">
      <c r="A567" s="3" t="s">
        <v>1453</v>
      </c>
      <c r="B567" s="3" t="s">
        <v>1460</v>
      </c>
      <c r="C567" s="3" t="s">
        <v>1461</v>
      </c>
      <c r="D567" s="3" t="s">
        <v>30</v>
      </c>
      <c r="E567" s="5" t="s">
        <v>9721</v>
      </c>
      <c r="F567" t="str">
        <f>VLOOKUP(B567,'07.03'!A:C,3,0)</f>
        <v>Выходной</v>
      </c>
      <c r="G567" t="str">
        <f>VLOOKUP(B567,'08.03'!A:C,3,0)</f>
        <v>Выходной</v>
      </c>
    </row>
    <row r="568" spans="1:7" ht="11.1" customHeight="1" x14ac:dyDescent="0.2">
      <c r="A568" s="3" t="s">
        <v>1453</v>
      </c>
      <c r="B568" s="3" t="s">
        <v>1462</v>
      </c>
      <c r="C568" s="3" t="s">
        <v>1463</v>
      </c>
      <c r="D568" s="3" t="s">
        <v>30</v>
      </c>
      <c r="E568" s="5" t="s">
        <v>9721</v>
      </c>
      <c r="F568" t="str">
        <f>VLOOKUP(B568,'07.03'!A:C,3,0)</f>
        <v>Выходной</v>
      </c>
      <c r="G568" t="str">
        <f>VLOOKUP(B568,'08.03'!A:C,3,0)</f>
        <v>Выходной</v>
      </c>
    </row>
    <row r="569" spans="1:7" ht="11.1" customHeight="1" x14ac:dyDescent="0.2">
      <c r="A569" s="3" t="s">
        <v>1464</v>
      </c>
      <c r="B569" s="3" t="s">
        <v>1465</v>
      </c>
      <c r="C569" s="3" t="s">
        <v>1466</v>
      </c>
      <c r="D569" s="3" t="s">
        <v>1467</v>
      </c>
      <c r="E569" s="5" t="s">
        <v>9721</v>
      </c>
      <c r="F569" s="5" t="s">
        <v>9721</v>
      </c>
      <c r="G569" t="str">
        <f>VLOOKUP(B569,'08.03'!A:C,3,0)</f>
        <v>Выходной</v>
      </c>
    </row>
    <row r="570" spans="1:7" ht="11.1" customHeight="1" x14ac:dyDescent="0.2">
      <c r="A570" s="3" t="s">
        <v>1468</v>
      </c>
      <c r="B570" s="3" t="s">
        <v>1469</v>
      </c>
      <c r="C570" s="3" t="s">
        <v>1470</v>
      </c>
      <c r="D570" s="3" t="s">
        <v>401</v>
      </c>
      <c r="E570" s="5" t="s">
        <v>9721</v>
      </c>
      <c r="F570" s="5" t="s">
        <v>9721</v>
      </c>
      <c r="G570" s="5" t="s">
        <v>9721</v>
      </c>
    </row>
    <row r="571" spans="1:7" ht="11.1" customHeight="1" x14ac:dyDescent="0.2">
      <c r="A571" s="3" t="s">
        <v>1471</v>
      </c>
      <c r="B571" s="3" t="s">
        <v>1472</v>
      </c>
      <c r="C571" s="3" t="s">
        <v>1473</v>
      </c>
      <c r="D571" s="3" t="s">
        <v>543</v>
      </c>
      <c r="E571" s="5" t="s">
        <v>9721</v>
      </c>
      <c r="F571" t="str">
        <f>VLOOKUP(B571,'07.03'!A:C,3,0)</f>
        <v>Выходной</v>
      </c>
      <c r="G571" t="str">
        <f>VLOOKUP(B571,'08.03'!A:C,3,0)</f>
        <v>Выходной</v>
      </c>
    </row>
    <row r="572" spans="1:7" ht="11.1" customHeight="1" x14ac:dyDescent="0.2">
      <c r="A572" s="3" t="s">
        <v>1471</v>
      </c>
      <c r="B572" s="3" t="s">
        <v>1474</v>
      </c>
      <c r="C572" s="3" t="s">
        <v>1475</v>
      </c>
      <c r="D572" s="3" t="s">
        <v>1140</v>
      </c>
      <c r="E572" s="5" t="s">
        <v>9721</v>
      </c>
      <c r="F572" t="str">
        <f>VLOOKUP(B572,'07.03'!A:C,3,0)</f>
        <v>Выходной</v>
      </c>
      <c r="G572" t="str">
        <f>VLOOKUP(B572,'08.03'!A:C,3,0)</f>
        <v>Выходной</v>
      </c>
    </row>
    <row r="573" spans="1:7" ht="11.1" customHeight="1" x14ac:dyDescent="0.2">
      <c r="A573" s="3" t="s">
        <v>1471</v>
      </c>
      <c r="B573" s="3" t="s">
        <v>1476</v>
      </c>
      <c r="C573" s="3" t="s">
        <v>1477</v>
      </c>
      <c r="D573" s="3" t="s">
        <v>401</v>
      </c>
      <c r="E573" s="5" t="s">
        <v>9721</v>
      </c>
      <c r="F573" s="5" t="s">
        <v>9721</v>
      </c>
      <c r="G573" s="5" t="s">
        <v>9721</v>
      </c>
    </row>
    <row r="574" spans="1:7" ht="11.1" customHeight="1" x14ac:dyDescent="0.2">
      <c r="A574" s="3" t="s">
        <v>1471</v>
      </c>
      <c r="B574" s="3" t="s">
        <v>1478</v>
      </c>
      <c r="C574" s="3" t="s">
        <v>1479</v>
      </c>
      <c r="D574" s="3" t="s">
        <v>141</v>
      </c>
      <c r="E574" t="str">
        <f>VLOOKUP(B574,'06.03'!A:C,3,0)</f>
        <v>Выходной</v>
      </c>
      <c r="F574" t="str">
        <f>VLOOKUP(B574,'07.03'!A:C,3,0)</f>
        <v>Выходной</v>
      </c>
      <c r="G574" t="str">
        <f>VLOOKUP(B574,'08.03'!A:C,3,0)</f>
        <v>Выходной</v>
      </c>
    </row>
    <row r="575" spans="1:7" ht="11.1" customHeight="1" x14ac:dyDescent="0.2">
      <c r="A575" s="3" t="s">
        <v>1471</v>
      </c>
      <c r="B575" s="3" t="s">
        <v>1480</v>
      </c>
      <c r="C575" s="3" t="s">
        <v>1481</v>
      </c>
      <c r="D575" s="3" t="s">
        <v>207</v>
      </c>
      <c r="E575" s="5" t="s">
        <v>9721</v>
      </c>
      <c r="F575" s="5" t="s">
        <v>9721</v>
      </c>
      <c r="G575" s="5" t="s">
        <v>9721</v>
      </c>
    </row>
    <row r="576" spans="1:7" ht="11.1" customHeight="1" x14ac:dyDescent="0.2">
      <c r="A576" s="3" t="s">
        <v>1471</v>
      </c>
      <c r="B576" s="3" t="s">
        <v>1482</v>
      </c>
      <c r="C576" s="3" t="s">
        <v>1483</v>
      </c>
      <c r="D576" s="3" t="s">
        <v>207</v>
      </c>
      <c r="E576" s="5" t="s">
        <v>9721</v>
      </c>
      <c r="F576" s="5" t="s">
        <v>9721</v>
      </c>
      <c r="G576" s="5" t="s">
        <v>9721</v>
      </c>
    </row>
    <row r="577" spans="1:7" ht="11.1" customHeight="1" x14ac:dyDescent="0.2">
      <c r="A577" s="3" t="s">
        <v>1484</v>
      </c>
      <c r="B577" s="3" t="s">
        <v>1485</v>
      </c>
      <c r="C577" s="3" t="s">
        <v>1486</v>
      </c>
      <c r="D577" s="3" t="s">
        <v>490</v>
      </c>
      <c r="E577" s="5" t="s">
        <v>9721</v>
      </c>
      <c r="F577" s="5" t="s">
        <v>9721</v>
      </c>
      <c r="G577" s="5" t="s">
        <v>9721</v>
      </c>
    </row>
    <row r="578" spans="1:7" ht="11.1" customHeight="1" x14ac:dyDescent="0.2">
      <c r="A578" s="3" t="s">
        <v>1484</v>
      </c>
      <c r="B578" s="3" t="s">
        <v>1487</v>
      </c>
      <c r="C578" s="3" t="s">
        <v>1488</v>
      </c>
      <c r="D578" s="3" t="s">
        <v>1489</v>
      </c>
      <c r="E578" s="5" t="s">
        <v>9721</v>
      </c>
      <c r="F578" s="5" t="s">
        <v>9721</v>
      </c>
      <c r="G578" s="5" t="s">
        <v>9721</v>
      </c>
    </row>
    <row r="579" spans="1:7" ht="11.1" customHeight="1" x14ac:dyDescent="0.2">
      <c r="A579" s="3" t="s">
        <v>1484</v>
      </c>
      <c r="B579" s="3" t="s">
        <v>1490</v>
      </c>
      <c r="C579" s="3" t="s">
        <v>1491</v>
      </c>
      <c r="D579" s="3" t="s">
        <v>6</v>
      </c>
      <c r="E579" s="5" t="s">
        <v>9721</v>
      </c>
      <c r="F579" s="5" t="s">
        <v>9721</v>
      </c>
      <c r="G579" s="5" t="s">
        <v>9721</v>
      </c>
    </row>
    <row r="580" spans="1:7" ht="11.1" customHeight="1" x14ac:dyDescent="0.2">
      <c r="A580" s="3" t="s">
        <v>1484</v>
      </c>
      <c r="B580" s="3" t="s">
        <v>1492</v>
      </c>
      <c r="C580" s="3" t="s">
        <v>1493</v>
      </c>
      <c r="D580" s="3" t="s">
        <v>138</v>
      </c>
      <c r="E580" t="str">
        <f>VLOOKUP(B580,'06.03'!A:C,3,0)</f>
        <v>Выходной</v>
      </c>
      <c r="F580" t="str">
        <f>VLOOKUP(B580,'07.03'!A:C,3,0)</f>
        <v>Выходной</v>
      </c>
      <c r="G580" t="str">
        <f>VLOOKUP(B580,'08.03'!A:C,3,0)</f>
        <v>Выходной</v>
      </c>
    </row>
    <row r="581" spans="1:7" ht="11.1" customHeight="1" x14ac:dyDescent="0.2">
      <c r="A581" s="3" t="s">
        <v>1494</v>
      </c>
      <c r="B581" s="3" t="s">
        <v>1495</v>
      </c>
      <c r="C581" s="3" t="s">
        <v>1496</v>
      </c>
      <c r="D581" s="3" t="s">
        <v>1343</v>
      </c>
      <c r="E581" s="5" t="s">
        <v>9721</v>
      </c>
      <c r="F581" s="5" t="s">
        <v>9721</v>
      </c>
      <c r="G581" s="5" t="s">
        <v>9721</v>
      </c>
    </row>
    <row r="582" spans="1:7" ht="11.1" customHeight="1" x14ac:dyDescent="0.2">
      <c r="A582" s="3" t="s">
        <v>1494</v>
      </c>
      <c r="B582" s="3" t="s">
        <v>1497</v>
      </c>
      <c r="C582" s="3" t="s">
        <v>1498</v>
      </c>
      <c r="D582" s="3" t="s">
        <v>63</v>
      </c>
      <c r="E582" s="5" t="s">
        <v>9721</v>
      </c>
      <c r="F582" s="5" t="s">
        <v>9721</v>
      </c>
      <c r="G582" s="5" t="s">
        <v>9721</v>
      </c>
    </row>
    <row r="583" spans="1:7" ht="11.1" customHeight="1" x14ac:dyDescent="0.2">
      <c r="A583" s="3" t="s">
        <v>1494</v>
      </c>
      <c r="B583" s="3" t="s">
        <v>1499</v>
      </c>
      <c r="C583" s="3" t="s">
        <v>1500</v>
      </c>
      <c r="D583" s="3" t="s">
        <v>1501</v>
      </c>
      <c r="E583" s="5" t="s">
        <v>9721</v>
      </c>
      <c r="F583" s="5" t="s">
        <v>9721</v>
      </c>
      <c r="G583" s="5" t="s">
        <v>9721</v>
      </c>
    </row>
    <row r="584" spans="1:7" ht="11.1" customHeight="1" x14ac:dyDescent="0.2">
      <c r="A584" s="3" t="s">
        <v>1494</v>
      </c>
      <c r="B584" s="3" t="s">
        <v>1502</v>
      </c>
      <c r="C584" s="3" t="s">
        <v>1503</v>
      </c>
      <c r="D584" s="3" t="s">
        <v>6</v>
      </c>
      <c r="E584" s="5" t="s">
        <v>9721</v>
      </c>
      <c r="F584" s="5" t="s">
        <v>9721</v>
      </c>
      <c r="G584" s="5" t="s">
        <v>9721</v>
      </c>
    </row>
    <row r="585" spans="1:7" ht="11.1" customHeight="1" x14ac:dyDescent="0.2">
      <c r="A585" s="3" t="s">
        <v>1504</v>
      </c>
      <c r="B585" s="3" t="s">
        <v>1505</v>
      </c>
      <c r="C585" s="3" t="s">
        <v>1506</v>
      </c>
      <c r="D585" s="3" t="s">
        <v>1507</v>
      </c>
      <c r="E585" s="5" t="s">
        <v>9721</v>
      </c>
      <c r="F585" s="5" t="s">
        <v>9721</v>
      </c>
      <c r="G585" t="str">
        <f>VLOOKUP(B585,'08.03'!A:C,3,0)</f>
        <v>Выходной</v>
      </c>
    </row>
    <row r="586" spans="1:7" ht="11.1" customHeight="1" x14ac:dyDescent="0.2">
      <c r="A586" s="3" t="s">
        <v>1508</v>
      </c>
      <c r="B586" s="3" t="s">
        <v>1509</v>
      </c>
      <c r="C586" s="3" t="s">
        <v>1510</v>
      </c>
      <c r="D586" s="3" t="s">
        <v>138</v>
      </c>
      <c r="E586" s="5" t="s">
        <v>9721</v>
      </c>
      <c r="F586" s="5" t="s">
        <v>9721</v>
      </c>
      <c r="G586" s="5" t="s">
        <v>9721</v>
      </c>
    </row>
    <row r="587" spans="1:7" ht="11.1" customHeight="1" x14ac:dyDescent="0.2">
      <c r="A587" s="3" t="s">
        <v>1511</v>
      </c>
      <c r="B587" s="3" t="s">
        <v>1512</v>
      </c>
      <c r="C587" s="3" t="s">
        <v>1513</v>
      </c>
      <c r="D587" s="3" t="s">
        <v>1514</v>
      </c>
      <c r="E587" s="5" t="s">
        <v>9721</v>
      </c>
      <c r="F587" s="5" t="s">
        <v>9721</v>
      </c>
      <c r="G587" s="5" t="s">
        <v>9721</v>
      </c>
    </row>
    <row r="588" spans="1:7" ht="21.95" customHeight="1" x14ac:dyDescent="0.2">
      <c r="A588" s="3" t="s">
        <v>1511</v>
      </c>
      <c r="B588" s="3" t="s">
        <v>1515</v>
      </c>
      <c r="C588" s="3" t="s">
        <v>1516</v>
      </c>
      <c r="D588" s="3" t="s">
        <v>520</v>
      </c>
      <c r="E588" s="5" t="s">
        <v>9721</v>
      </c>
      <c r="F588" s="5" t="s">
        <v>9721</v>
      </c>
      <c r="G588" s="5" t="s">
        <v>9721</v>
      </c>
    </row>
    <row r="589" spans="1:7" ht="11.1" customHeight="1" x14ac:dyDescent="0.2">
      <c r="A589" s="3" t="s">
        <v>1517</v>
      </c>
      <c r="B589" s="3" t="s">
        <v>1518</v>
      </c>
      <c r="C589" s="3" t="s">
        <v>1519</v>
      </c>
      <c r="D589" s="3" t="s">
        <v>1520</v>
      </c>
      <c r="E589" s="5" t="s">
        <v>9721</v>
      </c>
      <c r="F589" s="5" t="s">
        <v>9721</v>
      </c>
      <c r="G589" t="str">
        <f>VLOOKUP(B589,'08.03'!A:C,3,0)</f>
        <v>Выходной</v>
      </c>
    </row>
    <row r="590" spans="1:7" ht="11.1" customHeight="1" x14ac:dyDescent="0.2">
      <c r="A590" s="3" t="s">
        <v>1521</v>
      </c>
      <c r="B590" s="3" t="s">
        <v>1522</v>
      </c>
      <c r="C590" s="3" t="s">
        <v>1523</v>
      </c>
      <c r="D590" s="3" t="s">
        <v>193</v>
      </c>
      <c r="E590" s="5" t="s">
        <v>9721</v>
      </c>
      <c r="F590" s="5" t="s">
        <v>9721</v>
      </c>
      <c r="G590" s="5" t="s">
        <v>9721</v>
      </c>
    </row>
    <row r="591" spans="1:7" ht="11.1" customHeight="1" x14ac:dyDescent="0.2">
      <c r="A591" s="3" t="s">
        <v>1524</v>
      </c>
      <c r="B591" s="3" t="s">
        <v>1525</v>
      </c>
      <c r="C591" s="3" t="s">
        <v>1526</v>
      </c>
      <c r="D591" s="3" t="s">
        <v>207</v>
      </c>
      <c r="E591" s="5" t="s">
        <v>9721</v>
      </c>
      <c r="F591" s="5" t="s">
        <v>9721</v>
      </c>
      <c r="G591" s="5" t="s">
        <v>9721</v>
      </c>
    </row>
    <row r="592" spans="1:7" ht="11.1" customHeight="1" x14ac:dyDescent="0.2">
      <c r="A592" s="3" t="s">
        <v>1527</v>
      </c>
      <c r="B592" s="3" t="s">
        <v>1528</v>
      </c>
      <c r="C592" s="3" t="s">
        <v>1529</v>
      </c>
      <c r="D592" s="3" t="s">
        <v>901</v>
      </c>
      <c r="E592" s="5" t="s">
        <v>9721</v>
      </c>
      <c r="F592" t="str">
        <f>VLOOKUP(B592,'07.03'!A:C,3,0)</f>
        <v>Выходной</v>
      </c>
      <c r="G592" t="str">
        <f>VLOOKUP(B592,'08.03'!A:C,3,0)</f>
        <v>Выходной</v>
      </c>
    </row>
    <row r="593" spans="1:7" ht="11.1" customHeight="1" x14ac:dyDescent="0.2">
      <c r="A593" s="3" t="s">
        <v>1530</v>
      </c>
      <c r="B593" s="3" t="s">
        <v>1531</v>
      </c>
      <c r="C593" s="3" t="s">
        <v>1532</v>
      </c>
      <c r="D593" s="3" t="s">
        <v>9</v>
      </c>
      <c r="E593" t="str">
        <f>VLOOKUP(B593,'06.03'!A:C,3,0)</f>
        <v>10.00-18.00</v>
      </c>
      <c r="F593" t="str">
        <f>VLOOKUP(B593,'07.03'!A:C,3,0)</f>
        <v>10.00-15.00</v>
      </c>
      <c r="G593" t="str">
        <f>VLOOKUP(B593,'08.03'!A:C,3,0)</f>
        <v>Выходной</v>
      </c>
    </row>
    <row r="594" spans="1:7" ht="11.1" customHeight="1" x14ac:dyDescent="0.2">
      <c r="A594" s="3" t="s">
        <v>1533</v>
      </c>
      <c r="B594" s="3" t="s">
        <v>1534</v>
      </c>
      <c r="C594" s="3" t="s">
        <v>1535</v>
      </c>
      <c r="D594" s="3" t="s">
        <v>1536</v>
      </c>
      <c r="E594" t="str">
        <f>VLOOKUP(B594,'06.03'!A:C,3,0)</f>
        <v>Выходной</v>
      </c>
      <c r="F594" s="5" t="s">
        <v>9721</v>
      </c>
      <c r="G594" t="str">
        <f>VLOOKUP(B594,'08.03'!A:C,3,0)</f>
        <v>Выходной</v>
      </c>
    </row>
    <row r="595" spans="1:7" ht="11.1" customHeight="1" x14ac:dyDescent="0.2">
      <c r="A595" s="3" t="s">
        <v>1537</v>
      </c>
      <c r="B595" s="3" t="s">
        <v>1538</v>
      </c>
      <c r="C595" s="3" t="s">
        <v>1539</v>
      </c>
      <c r="D595" s="3" t="s">
        <v>6</v>
      </c>
      <c r="E595" s="5" t="s">
        <v>9721</v>
      </c>
      <c r="F595" s="5" t="s">
        <v>9721</v>
      </c>
      <c r="G595" t="str">
        <f>VLOOKUP(B595,'08.03'!A:C,3,0)</f>
        <v>09.00-19.00</v>
      </c>
    </row>
    <row r="596" spans="1:7" ht="11.1" customHeight="1" x14ac:dyDescent="0.2">
      <c r="A596" s="3" t="s">
        <v>1537</v>
      </c>
      <c r="B596" s="3" t="s">
        <v>1540</v>
      </c>
      <c r="C596" s="3" t="s">
        <v>1541</v>
      </c>
      <c r="D596" s="3" t="s">
        <v>733</v>
      </c>
      <c r="E596" t="str">
        <f>VLOOKUP(B596,'06.03'!A:C,3,0)</f>
        <v>09.00-17.00</v>
      </c>
      <c r="F596" t="str">
        <f>VLOOKUP(B596,'07.03'!A:C,3,0)</f>
        <v>Выходной</v>
      </c>
      <c r="G596" t="str">
        <f>VLOOKUP(B596,'08.03'!A:C,3,0)</f>
        <v>Выходной</v>
      </c>
    </row>
    <row r="597" spans="1:7" ht="11.1" customHeight="1" x14ac:dyDescent="0.2">
      <c r="A597" s="3" t="s">
        <v>1537</v>
      </c>
      <c r="B597" s="3" t="s">
        <v>1542</v>
      </c>
      <c r="C597" s="3" t="s">
        <v>1543</v>
      </c>
      <c r="D597" s="3" t="s">
        <v>401</v>
      </c>
      <c r="E597" s="5" t="s">
        <v>9721</v>
      </c>
      <c r="F597" s="5" t="s">
        <v>9721</v>
      </c>
      <c r="G597" s="5" t="s">
        <v>9721</v>
      </c>
    </row>
    <row r="598" spans="1:7" ht="11.1" customHeight="1" x14ac:dyDescent="0.2">
      <c r="A598" s="3" t="s">
        <v>1537</v>
      </c>
      <c r="B598" s="3" t="s">
        <v>1544</v>
      </c>
      <c r="C598" s="3" t="s">
        <v>1545</v>
      </c>
      <c r="D598" s="3" t="s">
        <v>207</v>
      </c>
      <c r="E598" s="5" t="s">
        <v>9721</v>
      </c>
      <c r="F598" s="5" t="s">
        <v>9721</v>
      </c>
      <c r="G598" s="5" t="s">
        <v>9721</v>
      </c>
    </row>
    <row r="599" spans="1:7" ht="11.1" customHeight="1" x14ac:dyDescent="0.2">
      <c r="A599" s="3" t="s">
        <v>1537</v>
      </c>
      <c r="B599" s="3" t="s">
        <v>1546</v>
      </c>
      <c r="C599" s="3" t="s">
        <v>1547</v>
      </c>
      <c r="D599" s="3" t="s">
        <v>1548</v>
      </c>
      <c r="E599" s="5" t="s">
        <v>9721</v>
      </c>
      <c r="F599" s="5" t="s">
        <v>9721</v>
      </c>
      <c r="G599" s="5" t="s">
        <v>9721</v>
      </c>
    </row>
    <row r="600" spans="1:7" ht="11.1" customHeight="1" x14ac:dyDescent="0.2">
      <c r="A600" s="3" t="s">
        <v>1537</v>
      </c>
      <c r="B600" s="3" t="s">
        <v>1549</v>
      </c>
      <c r="C600" s="3" t="s">
        <v>1550</v>
      </c>
      <c r="D600" s="3" t="s">
        <v>1551</v>
      </c>
      <c r="E600" s="5" t="s">
        <v>9721</v>
      </c>
      <c r="F600" s="5" t="s">
        <v>9721</v>
      </c>
      <c r="G600" s="5" t="s">
        <v>9721</v>
      </c>
    </row>
    <row r="601" spans="1:7" ht="11.1" customHeight="1" x14ac:dyDescent="0.2">
      <c r="A601" s="3" t="s">
        <v>1537</v>
      </c>
      <c r="B601" s="3" t="s">
        <v>1552</v>
      </c>
      <c r="C601" s="3" t="s">
        <v>1553</v>
      </c>
      <c r="D601" s="3" t="s">
        <v>1501</v>
      </c>
      <c r="E601" s="5" t="s">
        <v>9721</v>
      </c>
      <c r="F601" s="5" t="s">
        <v>9721</v>
      </c>
      <c r="G601" t="str">
        <f>VLOOKUP(B601,'08.03'!A:C,3,0)</f>
        <v>10.00-17.00</v>
      </c>
    </row>
    <row r="602" spans="1:7" ht="11.1" customHeight="1" x14ac:dyDescent="0.2">
      <c r="A602" s="3" t="s">
        <v>1537</v>
      </c>
      <c r="B602" s="3" t="s">
        <v>1554</v>
      </c>
      <c r="C602" s="3" t="s">
        <v>1555</v>
      </c>
      <c r="D602" s="3" t="s">
        <v>401</v>
      </c>
      <c r="E602" s="5" t="s">
        <v>9721</v>
      </c>
      <c r="F602" s="5" t="s">
        <v>9721</v>
      </c>
      <c r="G602" t="str">
        <f>VLOOKUP(B602,'08.03'!A:C,3,0)</f>
        <v>Выходной</v>
      </c>
    </row>
    <row r="603" spans="1:7" ht="11.1" customHeight="1" x14ac:dyDescent="0.2">
      <c r="A603" s="3" t="s">
        <v>1556</v>
      </c>
      <c r="B603" s="3" t="s">
        <v>1557</v>
      </c>
      <c r="C603" s="3" t="s">
        <v>1558</v>
      </c>
      <c r="D603" s="3" t="s">
        <v>576</v>
      </c>
      <c r="E603" s="5" t="s">
        <v>9721</v>
      </c>
      <c r="F603" s="5" t="s">
        <v>9721</v>
      </c>
      <c r="G603" s="5" t="s">
        <v>9721</v>
      </c>
    </row>
    <row r="604" spans="1:7" ht="11.1" customHeight="1" x14ac:dyDescent="0.2">
      <c r="A604" s="3" t="s">
        <v>1556</v>
      </c>
      <c r="B604" s="3" t="s">
        <v>1559</v>
      </c>
      <c r="C604" s="3" t="s">
        <v>1560</v>
      </c>
      <c r="D604" s="3" t="s">
        <v>323</v>
      </c>
      <c r="E604" s="5" t="s">
        <v>9721</v>
      </c>
      <c r="F604" s="5" t="s">
        <v>9721</v>
      </c>
      <c r="G604" s="5" t="s">
        <v>9721</v>
      </c>
    </row>
    <row r="605" spans="1:7" ht="11.1" customHeight="1" x14ac:dyDescent="0.2">
      <c r="A605" s="3" t="s">
        <v>1556</v>
      </c>
      <c r="B605" s="3" t="s">
        <v>1561</v>
      </c>
      <c r="C605" s="3" t="s">
        <v>1562</v>
      </c>
      <c r="D605" s="3" t="s">
        <v>138</v>
      </c>
      <c r="E605" s="5" t="s">
        <v>9721</v>
      </c>
      <c r="F605" s="5" t="s">
        <v>9721</v>
      </c>
      <c r="G605" s="5" t="s">
        <v>9721</v>
      </c>
    </row>
    <row r="606" spans="1:7" ht="11.1" customHeight="1" x14ac:dyDescent="0.2">
      <c r="A606" s="3" t="s">
        <v>1556</v>
      </c>
      <c r="B606" s="3" t="s">
        <v>1563</v>
      </c>
      <c r="C606" s="3" t="s">
        <v>1564</v>
      </c>
      <c r="D606" s="3" t="s">
        <v>533</v>
      </c>
      <c r="E606" s="5" t="s">
        <v>9721</v>
      </c>
      <c r="F606" s="5" t="s">
        <v>9721</v>
      </c>
      <c r="G606" s="5" t="s">
        <v>9721</v>
      </c>
    </row>
    <row r="607" spans="1:7" ht="11.1" customHeight="1" x14ac:dyDescent="0.2">
      <c r="A607" s="3" t="s">
        <v>1565</v>
      </c>
      <c r="B607" s="3" t="s">
        <v>1566</v>
      </c>
      <c r="C607" s="3" t="s">
        <v>1567</v>
      </c>
      <c r="D607" s="3" t="s">
        <v>401</v>
      </c>
      <c r="E607" s="5" t="s">
        <v>9721</v>
      </c>
      <c r="F607" s="5" t="s">
        <v>9721</v>
      </c>
      <c r="G607" s="5" t="s">
        <v>9721</v>
      </c>
    </row>
    <row r="608" spans="1:7" ht="11.1" customHeight="1" x14ac:dyDescent="0.2">
      <c r="A608" s="3" t="s">
        <v>1565</v>
      </c>
      <c r="B608" s="3" t="s">
        <v>1568</v>
      </c>
      <c r="C608" s="3" t="s">
        <v>1569</v>
      </c>
      <c r="D608" s="3" t="s">
        <v>401</v>
      </c>
      <c r="E608" s="5" t="s">
        <v>9721</v>
      </c>
      <c r="F608" s="5" t="s">
        <v>9721</v>
      </c>
      <c r="G608" s="5" t="s">
        <v>9721</v>
      </c>
    </row>
    <row r="609" spans="1:7" ht="11.1" customHeight="1" x14ac:dyDescent="0.2">
      <c r="A609" s="3" t="s">
        <v>1565</v>
      </c>
      <c r="B609" s="3" t="s">
        <v>1570</v>
      </c>
      <c r="C609" s="3" t="s">
        <v>1571</v>
      </c>
      <c r="D609" s="3" t="s">
        <v>401</v>
      </c>
      <c r="E609" s="5" t="s">
        <v>9721</v>
      </c>
      <c r="F609" s="5" t="s">
        <v>9721</v>
      </c>
      <c r="G609" s="5" t="s">
        <v>9721</v>
      </c>
    </row>
    <row r="610" spans="1:7" ht="11.1" customHeight="1" x14ac:dyDescent="0.2">
      <c r="A610" s="3" t="s">
        <v>1565</v>
      </c>
      <c r="B610" s="3" t="s">
        <v>1572</v>
      </c>
      <c r="C610" s="3" t="s">
        <v>1573</v>
      </c>
      <c r="D610" s="3" t="s">
        <v>401</v>
      </c>
      <c r="E610" s="5" t="s">
        <v>9721</v>
      </c>
      <c r="F610" s="5" t="s">
        <v>9721</v>
      </c>
      <c r="G610" s="5" t="s">
        <v>9721</v>
      </c>
    </row>
    <row r="611" spans="1:7" ht="11.1" customHeight="1" x14ac:dyDescent="0.2">
      <c r="A611" s="3" t="s">
        <v>1574</v>
      </c>
      <c r="B611" s="3" t="s">
        <v>1575</v>
      </c>
      <c r="C611" s="3" t="s">
        <v>1576</v>
      </c>
      <c r="D611" s="3" t="s">
        <v>1577</v>
      </c>
      <c r="E611" s="5" t="s">
        <v>9721</v>
      </c>
      <c r="F611" s="5" t="s">
        <v>9721</v>
      </c>
      <c r="G611" t="str">
        <f>VLOOKUP(B611,'08.03'!A:C,3,0)</f>
        <v>Выходной</v>
      </c>
    </row>
    <row r="612" spans="1:7" ht="11.1" customHeight="1" x14ac:dyDescent="0.2">
      <c r="A612" s="3" t="s">
        <v>1578</v>
      </c>
      <c r="B612" s="3" t="s">
        <v>1579</v>
      </c>
      <c r="C612" s="3" t="s">
        <v>1580</v>
      </c>
      <c r="D612" s="3" t="s">
        <v>1581</v>
      </c>
      <c r="E612" s="5" t="s">
        <v>9721</v>
      </c>
      <c r="F612" t="str">
        <f>VLOOKUP(B612,'07.03'!A:C,3,0)</f>
        <v>Выходной</v>
      </c>
      <c r="G612" t="str">
        <f>VLOOKUP(B612,'08.03'!A:C,3,0)</f>
        <v>Выходной</v>
      </c>
    </row>
    <row r="613" spans="1:7" ht="11.1" customHeight="1" x14ac:dyDescent="0.2">
      <c r="A613" s="3" t="s">
        <v>1578</v>
      </c>
      <c r="B613" s="3" t="s">
        <v>1582</v>
      </c>
      <c r="C613" s="3" t="s">
        <v>1583</v>
      </c>
      <c r="D613" s="3" t="s">
        <v>232</v>
      </c>
      <c r="E613" s="5" t="s">
        <v>9721</v>
      </c>
      <c r="F613" s="5" t="s">
        <v>9721</v>
      </c>
      <c r="G613" s="5" t="s">
        <v>9721</v>
      </c>
    </row>
    <row r="614" spans="1:7" ht="11.1" customHeight="1" x14ac:dyDescent="0.2">
      <c r="A614" s="3" t="s">
        <v>1578</v>
      </c>
      <c r="B614" s="3" t="s">
        <v>1584</v>
      </c>
      <c r="C614" s="3" t="s">
        <v>1585</v>
      </c>
      <c r="D614" s="3" t="s">
        <v>207</v>
      </c>
      <c r="E614" s="5" t="s">
        <v>9721</v>
      </c>
      <c r="F614" s="5" t="s">
        <v>9721</v>
      </c>
      <c r="G614" s="5" t="s">
        <v>9721</v>
      </c>
    </row>
    <row r="615" spans="1:7" ht="11.1" customHeight="1" x14ac:dyDescent="0.2">
      <c r="A615" s="3" t="s">
        <v>1586</v>
      </c>
      <c r="B615" s="3" t="s">
        <v>1587</v>
      </c>
      <c r="C615" s="3" t="s">
        <v>1588</v>
      </c>
      <c r="D615" s="3" t="s">
        <v>232</v>
      </c>
      <c r="E615" s="5" t="s">
        <v>9721</v>
      </c>
      <c r="F615" s="5" t="s">
        <v>9721</v>
      </c>
      <c r="G615" s="5" t="s">
        <v>9721</v>
      </c>
    </row>
    <row r="616" spans="1:7" ht="11.1" customHeight="1" x14ac:dyDescent="0.2">
      <c r="A616" s="3" t="s">
        <v>1589</v>
      </c>
      <c r="B616" s="3" t="s">
        <v>1590</v>
      </c>
      <c r="C616" s="3" t="s">
        <v>1591</v>
      </c>
      <c r="D616" s="3" t="s">
        <v>1489</v>
      </c>
      <c r="E616" s="5" t="s">
        <v>9721</v>
      </c>
      <c r="F616" t="str">
        <f>VLOOKUP(B616,'07.03'!A:C,3,0)</f>
        <v>10.00-17.00</v>
      </c>
      <c r="G616" t="str">
        <f>VLOOKUP(B616,'08.03'!A:C,3,0)</f>
        <v>10.00-17.00</v>
      </c>
    </row>
    <row r="617" spans="1:7" ht="11.1" customHeight="1" x14ac:dyDescent="0.2">
      <c r="A617" s="3" t="s">
        <v>1589</v>
      </c>
      <c r="B617" s="3" t="s">
        <v>1592</v>
      </c>
      <c r="C617" s="3" t="s">
        <v>1593</v>
      </c>
      <c r="D617" s="3" t="s">
        <v>158</v>
      </c>
      <c r="E617" s="5" t="s">
        <v>9721</v>
      </c>
      <c r="F617" s="5" t="s">
        <v>9721</v>
      </c>
      <c r="G617" s="5" t="s">
        <v>9721</v>
      </c>
    </row>
    <row r="618" spans="1:7" ht="11.1" customHeight="1" x14ac:dyDescent="0.2">
      <c r="A618" s="3" t="s">
        <v>1589</v>
      </c>
      <c r="B618" s="3" t="s">
        <v>1594</v>
      </c>
      <c r="C618" s="3" t="s">
        <v>1595</v>
      </c>
      <c r="D618" s="3" t="s">
        <v>1596</v>
      </c>
      <c r="E618" s="5" t="s">
        <v>9721</v>
      </c>
      <c r="F618" s="5" t="s">
        <v>9721</v>
      </c>
      <c r="G618" s="5" t="s">
        <v>9721</v>
      </c>
    </row>
    <row r="619" spans="1:7" ht="11.1" customHeight="1" x14ac:dyDescent="0.2">
      <c r="A619" s="3" t="s">
        <v>1589</v>
      </c>
      <c r="B619" s="3" t="s">
        <v>1597</v>
      </c>
      <c r="C619" s="3" t="s">
        <v>1598</v>
      </c>
      <c r="D619" s="3" t="s">
        <v>370</v>
      </c>
      <c r="E619" s="5" t="s">
        <v>9721</v>
      </c>
      <c r="F619" s="5" t="s">
        <v>9721</v>
      </c>
      <c r="G619" t="str">
        <f>VLOOKUP(B619,'08.03'!A:C,3,0)</f>
        <v>10.00-17.00</v>
      </c>
    </row>
    <row r="620" spans="1:7" ht="11.1" customHeight="1" x14ac:dyDescent="0.2">
      <c r="A620" s="3" t="s">
        <v>1589</v>
      </c>
      <c r="B620" s="3" t="s">
        <v>1599</v>
      </c>
      <c r="C620" s="3" t="s">
        <v>1600</v>
      </c>
      <c r="D620" s="3" t="s">
        <v>63</v>
      </c>
      <c r="E620" s="5" t="s">
        <v>9721</v>
      </c>
      <c r="F620" s="5" t="s">
        <v>9721</v>
      </c>
      <c r="G620" s="5" t="s">
        <v>9721</v>
      </c>
    </row>
    <row r="621" spans="1:7" ht="11.1" customHeight="1" x14ac:dyDescent="0.2">
      <c r="A621" s="3" t="s">
        <v>1589</v>
      </c>
      <c r="B621" s="3" t="s">
        <v>1601</v>
      </c>
      <c r="C621" s="3" t="s">
        <v>1602</v>
      </c>
      <c r="D621" s="3" t="s">
        <v>232</v>
      </c>
      <c r="E621" s="5" t="s">
        <v>9721</v>
      </c>
      <c r="F621" s="5" t="s">
        <v>9721</v>
      </c>
      <c r="G621" s="5" t="s">
        <v>9721</v>
      </c>
    </row>
    <row r="622" spans="1:7" ht="11.1" customHeight="1" x14ac:dyDescent="0.2">
      <c r="A622" s="3" t="s">
        <v>1589</v>
      </c>
      <c r="B622" s="3" t="s">
        <v>1603</v>
      </c>
      <c r="C622" s="3" t="s">
        <v>1604</v>
      </c>
      <c r="D622" s="3" t="s">
        <v>138</v>
      </c>
      <c r="E622" s="5" t="s">
        <v>9721</v>
      </c>
      <c r="F622" s="5" t="s">
        <v>9721</v>
      </c>
      <c r="G622" s="5" t="s">
        <v>9721</v>
      </c>
    </row>
    <row r="623" spans="1:7" ht="11.1" customHeight="1" x14ac:dyDescent="0.2">
      <c r="A623" s="3" t="s">
        <v>1589</v>
      </c>
      <c r="B623" s="3" t="s">
        <v>1605</v>
      </c>
      <c r="C623" s="3" t="s">
        <v>1606</v>
      </c>
      <c r="D623" s="3" t="s">
        <v>158</v>
      </c>
      <c r="E623" s="5" t="s">
        <v>9721</v>
      </c>
      <c r="F623" s="5" t="s">
        <v>9721</v>
      </c>
      <c r="G623" s="5" t="s">
        <v>9721</v>
      </c>
    </row>
    <row r="624" spans="1:7" ht="11.1" customHeight="1" x14ac:dyDescent="0.2">
      <c r="A624" s="3" t="s">
        <v>1607</v>
      </c>
      <c r="B624" s="3" t="s">
        <v>1608</v>
      </c>
      <c r="C624" s="3" t="s">
        <v>1609</v>
      </c>
      <c r="D624" s="3" t="s">
        <v>602</v>
      </c>
      <c r="E624" s="5" t="s">
        <v>9721</v>
      </c>
      <c r="F624" s="5" t="s">
        <v>9721</v>
      </c>
      <c r="G624" t="str">
        <f>VLOOKUP(B624,'08.03'!A:C,3,0)</f>
        <v>Выходной</v>
      </c>
    </row>
    <row r="625" spans="1:7" ht="11.1" customHeight="1" x14ac:dyDescent="0.2">
      <c r="A625" s="3" t="s">
        <v>1607</v>
      </c>
      <c r="B625" s="3" t="s">
        <v>1610</v>
      </c>
      <c r="C625" s="3" t="s">
        <v>1611</v>
      </c>
      <c r="D625" s="3" t="s">
        <v>158</v>
      </c>
      <c r="E625" s="5" t="s">
        <v>9721</v>
      </c>
      <c r="F625" s="5" t="s">
        <v>9721</v>
      </c>
      <c r="G625" s="5" t="s">
        <v>9721</v>
      </c>
    </row>
    <row r="626" spans="1:7" ht="11.1" customHeight="1" x14ac:dyDescent="0.2">
      <c r="A626" s="3" t="s">
        <v>1607</v>
      </c>
      <c r="B626" s="3" t="s">
        <v>1612</v>
      </c>
      <c r="C626" s="3" t="s">
        <v>1613</v>
      </c>
      <c r="D626" s="3" t="s">
        <v>1614</v>
      </c>
      <c r="E626" s="5" t="s">
        <v>9721</v>
      </c>
      <c r="F626" s="5" t="s">
        <v>9721</v>
      </c>
      <c r="G626" s="5" t="s">
        <v>9721</v>
      </c>
    </row>
    <row r="627" spans="1:7" ht="11.1" customHeight="1" x14ac:dyDescent="0.2">
      <c r="A627" s="3" t="s">
        <v>1607</v>
      </c>
      <c r="B627" s="3" t="s">
        <v>1615</v>
      </c>
      <c r="C627" s="3" t="s">
        <v>1616</v>
      </c>
      <c r="D627" s="3" t="s">
        <v>232</v>
      </c>
      <c r="E627" s="5" t="s">
        <v>9721</v>
      </c>
      <c r="F627" s="5" t="s">
        <v>9721</v>
      </c>
      <c r="G627" t="str">
        <f>VLOOKUP(B627,'08.03'!A:C,3,0)</f>
        <v>Выходной</v>
      </c>
    </row>
    <row r="628" spans="1:7" ht="11.1" customHeight="1" x14ac:dyDescent="0.2">
      <c r="A628" s="3" t="s">
        <v>1607</v>
      </c>
      <c r="B628" s="3" t="s">
        <v>1617</v>
      </c>
      <c r="C628" s="3" t="s">
        <v>1618</v>
      </c>
      <c r="D628" s="3" t="s">
        <v>207</v>
      </c>
      <c r="E628" s="5" t="s">
        <v>9721</v>
      </c>
      <c r="F628" s="5" t="s">
        <v>9721</v>
      </c>
      <c r="G628" s="5" t="s">
        <v>9721</v>
      </c>
    </row>
    <row r="629" spans="1:7" ht="11.1" customHeight="1" x14ac:dyDescent="0.2">
      <c r="A629" s="3" t="s">
        <v>1607</v>
      </c>
      <c r="B629" s="3" t="s">
        <v>1619</v>
      </c>
      <c r="C629" s="3" t="s">
        <v>1620</v>
      </c>
      <c r="D629" s="3" t="s">
        <v>207</v>
      </c>
      <c r="E629" s="5" t="s">
        <v>9721</v>
      </c>
      <c r="F629" s="5" t="s">
        <v>9721</v>
      </c>
      <c r="G629" s="5" t="s">
        <v>9721</v>
      </c>
    </row>
    <row r="630" spans="1:7" ht="11.1" customHeight="1" x14ac:dyDescent="0.2">
      <c r="A630" s="3" t="s">
        <v>1607</v>
      </c>
      <c r="B630" s="3" t="s">
        <v>1621</v>
      </c>
      <c r="C630" s="3" t="s">
        <v>1622</v>
      </c>
      <c r="D630" s="3" t="s">
        <v>483</v>
      </c>
      <c r="E630" s="5" t="s">
        <v>9721</v>
      </c>
      <c r="F630" s="5" t="s">
        <v>9721</v>
      </c>
      <c r="G630" s="5" t="s">
        <v>9721</v>
      </c>
    </row>
    <row r="631" spans="1:7" ht="11.1" customHeight="1" x14ac:dyDescent="0.2">
      <c r="A631" s="3" t="s">
        <v>1607</v>
      </c>
      <c r="B631" s="3" t="s">
        <v>1623</v>
      </c>
      <c r="C631" s="3" t="s">
        <v>1624</v>
      </c>
      <c r="D631" s="3" t="s">
        <v>401</v>
      </c>
      <c r="E631" s="5" t="s">
        <v>9721</v>
      </c>
      <c r="F631" s="5" t="s">
        <v>9721</v>
      </c>
      <c r="G631" s="5" t="s">
        <v>9721</v>
      </c>
    </row>
    <row r="632" spans="1:7" ht="11.1" customHeight="1" x14ac:dyDescent="0.2">
      <c r="A632" s="3" t="s">
        <v>1625</v>
      </c>
      <c r="B632" s="3" t="s">
        <v>1626</v>
      </c>
      <c r="C632" s="3" t="s">
        <v>1627</v>
      </c>
      <c r="D632" s="3" t="s">
        <v>1026</v>
      </c>
      <c r="E632" s="5" t="s">
        <v>9721</v>
      </c>
      <c r="F632" s="5" t="s">
        <v>9721</v>
      </c>
      <c r="G632" t="str">
        <f>VLOOKUP(B632,'08.03'!A:C,3,0)</f>
        <v>Выходной</v>
      </c>
    </row>
    <row r="633" spans="1:7" ht="11.1" customHeight="1" x14ac:dyDescent="0.2">
      <c r="A633" s="3" t="s">
        <v>1628</v>
      </c>
      <c r="B633" s="3" t="s">
        <v>1629</v>
      </c>
      <c r="C633" s="3" t="s">
        <v>1630</v>
      </c>
      <c r="D633" s="3" t="s">
        <v>138</v>
      </c>
      <c r="E633" s="5" t="s">
        <v>9721</v>
      </c>
      <c r="F633" s="5" t="s">
        <v>9721</v>
      </c>
      <c r="G633" s="5" t="s">
        <v>9721</v>
      </c>
    </row>
    <row r="634" spans="1:7" ht="11.1" customHeight="1" x14ac:dyDescent="0.2">
      <c r="A634" s="3" t="s">
        <v>1631</v>
      </c>
      <c r="B634" s="3" t="s">
        <v>1632</v>
      </c>
      <c r="C634" s="3" t="s">
        <v>1633</v>
      </c>
      <c r="D634" s="3" t="s">
        <v>14</v>
      </c>
      <c r="E634" s="5" t="s">
        <v>9721</v>
      </c>
      <c r="F634" t="str">
        <f>VLOOKUP(B634,'07.03'!A:C,3,0)</f>
        <v>10.00-17.00</v>
      </c>
      <c r="G634" t="str">
        <f>VLOOKUP(B634,'08.03'!A:C,3,0)</f>
        <v>10.00-17.00</v>
      </c>
    </row>
    <row r="635" spans="1:7" ht="11.1" customHeight="1" x14ac:dyDescent="0.2">
      <c r="A635" s="3" t="s">
        <v>1634</v>
      </c>
      <c r="B635" s="3" t="s">
        <v>1635</v>
      </c>
      <c r="C635" s="3" t="s">
        <v>1636</v>
      </c>
      <c r="D635" s="3" t="s">
        <v>14</v>
      </c>
      <c r="E635" s="5" t="s">
        <v>9721</v>
      </c>
      <c r="F635" s="5" t="s">
        <v>9721</v>
      </c>
      <c r="G635" t="str">
        <f>VLOOKUP(B635,'08.03'!A:C,3,0)</f>
        <v>10.00-18.00</v>
      </c>
    </row>
    <row r="636" spans="1:7" ht="11.1" customHeight="1" x14ac:dyDescent="0.2">
      <c r="A636" s="3" t="s">
        <v>1634</v>
      </c>
      <c r="B636" s="3" t="s">
        <v>1637</v>
      </c>
      <c r="C636" s="3" t="s">
        <v>1638</v>
      </c>
      <c r="D636" s="3" t="s">
        <v>442</v>
      </c>
      <c r="E636" s="5" t="s">
        <v>9721</v>
      </c>
      <c r="F636" s="5" t="s">
        <v>9721</v>
      </c>
      <c r="G636" s="5" t="s">
        <v>9721</v>
      </c>
    </row>
    <row r="637" spans="1:7" ht="11.1" customHeight="1" x14ac:dyDescent="0.2">
      <c r="A637" s="3" t="s">
        <v>1634</v>
      </c>
      <c r="B637" s="3" t="s">
        <v>1639</v>
      </c>
      <c r="C637" s="3" t="s">
        <v>1640</v>
      </c>
      <c r="D637" s="3" t="s">
        <v>222</v>
      </c>
      <c r="E637" s="5" t="s">
        <v>9721</v>
      </c>
      <c r="F637" s="5" t="s">
        <v>9721</v>
      </c>
      <c r="G637" s="5" t="s">
        <v>9721</v>
      </c>
    </row>
    <row r="638" spans="1:7" ht="11.1" customHeight="1" x14ac:dyDescent="0.2">
      <c r="A638" s="3" t="s">
        <v>1634</v>
      </c>
      <c r="B638" s="3" t="s">
        <v>1641</v>
      </c>
      <c r="C638" s="3" t="s">
        <v>1642</v>
      </c>
      <c r="D638" s="3" t="s">
        <v>207</v>
      </c>
      <c r="E638" s="5" t="s">
        <v>9721</v>
      </c>
      <c r="F638" s="5" t="s">
        <v>9721</v>
      </c>
      <c r="G638" s="5" t="s">
        <v>9721</v>
      </c>
    </row>
    <row r="639" spans="1:7" ht="11.1" customHeight="1" x14ac:dyDescent="0.2">
      <c r="A639" s="3" t="s">
        <v>1634</v>
      </c>
      <c r="B639" s="3" t="s">
        <v>1643</v>
      </c>
      <c r="C639" s="3" t="s">
        <v>1644</v>
      </c>
      <c r="D639" s="3" t="s">
        <v>207</v>
      </c>
      <c r="E639" s="5" t="s">
        <v>9721</v>
      </c>
      <c r="F639" s="5" t="s">
        <v>9721</v>
      </c>
      <c r="G639" s="5" t="s">
        <v>9721</v>
      </c>
    </row>
    <row r="640" spans="1:7" ht="11.1" customHeight="1" x14ac:dyDescent="0.2">
      <c r="A640" s="3" t="s">
        <v>1645</v>
      </c>
      <c r="B640" s="3" t="s">
        <v>1646</v>
      </c>
      <c r="C640" s="3" t="s">
        <v>1647</v>
      </c>
      <c r="D640" s="3" t="s">
        <v>138</v>
      </c>
      <c r="E640" s="5" t="s">
        <v>9721</v>
      </c>
      <c r="F640" s="5" t="s">
        <v>9721</v>
      </c>
      <c r="G640" s="5" t="s">
        <v>9721</v>
      </c>
    </row>
    <row r="641" spans="1:7" ht="11.1" customHeight="1" x14ac:dyDescent="0.2">
      <c r="A641" s="3" t="s">
        <v>1648</v>
      </c>
      <c r="B641" s="3" t="s">
        <v>1649</v>
      </c>
      <c r="C641" s="3" t="s">
        <v>1650</v>
      </c>
      <c r="D641" s="3" t="s">
        <v>1199</v>
      </c>
      <c r="E641" s="5" t="s">
        <v>9721</v>
      </c>
      <c r="F641" s="5" t="s">
        <v>9721</v>
      </c>
      <c r="G641" t="str">
        <f>VLOOKUP(B641,'08.03'!A:C,3,0)</f>
        <v>Выходной</v>
      </c>
    </row>
    <row r="642" spans="1:7" ht="11.1" customHeight="1" x14ac:dyDescent="0.2">
      <c r="A642" s="3" t="s">
        <v>1651</v>
      </c>
      <c r="B642" s="3" t="s">
        <v>1652</v>
      </c>
      <c r="C642" s="3" t="s">
        <v>1653</v>
      </c>
      <c r="D642" s="3" t="s">
        <v>1654</v>
      </c>
      <c r="E642" t="str">
        <f>VLOOKUP(B642,'06.03'!A:C,3,0)</f>
        <v>Выходной</v>
      </c>
      <c r="F642" t="str">
        <f>VLOOKUP(B642,'07.03'!A:C,3,0)</f>
        <v>Выходной</v>
      </c>
      <c r="G642" t="str">
        <f>VLOOKUP(B642,'08.03'!A:C,3,0)</f>
        <v>Выходной</v>
      </c>
    </row>
    <row r="643" spans="1:7" ht="11.1" customHeight="1" x14ac:dyDescent="0.2">
      <c r="A643" s="3" t="s">
        <v>1651</v>
      </c>
      <c r="B643" s="3" t="s">
        <v>1655</v>
      </c>
      <c r="C643" s="3" t="s">
        <v>1656</v>
      </c>
      <c r="D643" s="3" t="s">
        <v>141</v>
      </c>
      <c r="E643" s="5" t="s">
        <v>9721</v>
      </c>
      <c r="F643" s="5" t="s">
        <v>9721</v>
      </c>
      <c r="G643" s="5" t="s">
        <v>9721</v>
      </c>
    </row>
    <row r="644" spans="1:7" ht="11.1" customHeight="1" x14ac:dyDescent="0.2">
      <c r="A644" s="3" t="s">
        <v>1651</v>
      </c>
      <c r="B644" s="3" t="s">
        <v>1657</v>
      </c>
      <c r="C644" s="3" t="s">
        <v>1658</v>
      </c>
      <c r="D644" s="3" t="s">
        <v>789</v>
      </c>
      <c r="E644" s="5" t="s">
        <v>9721</v>
      </c>
      <c r="F644" s="5" t="s">
        <v>9721</v>
      </c>
      <c r="G644" t="str">
        <f>VLOOKUP(B644,'08.03'!A:C,3,0)</f>
        <v>09.00-15.00</v>
      </c>
    </row>
    <row r="645" spans="1:7" ht="11.1" customHeight="1" x14ac:dyDescent="0.2">
      <c r="A645" s="3" t="s">
        <v>1659</v>
      </c>
      <c r="B645" s="3" t="s">
        <v>1660</v>
      </c>
      <c r="C645" s="3" t="s">
        <v>1661</v>
      </c>
      <c r="D645" s="3" t="s">
        <v>901</v>
      </c>
      <c r="E645" s="5" t="s">
        <v>9721</v>
      </c>
      <c r="F645" t="str">
        <f>VLOOKUP(B645,'07.03'!A:C,3,0)</f>
        <v>Выходной</v>
      </c>
      <c r="G645" s="5" t="s">
        <v>9721</v>
      </c>
    </row>
    <row r="646" spans="1:7" ht="11.1" customHeight="1" x14ac:dyDescent="0.2">
      <c r="A646" s="3" t="s">
        <v>1662</v>
      </c>
      <c r="B646" s="3" t="s">
        <v>1663</v>
      </c>
      <c r="C646" s="3" t="s">
        <v>1664</v>
      </c>
      <c r="D646" s="3" t="s">
        <v>123</v>
      </c>
      <c r="E646" s="5" t="s">
        <v>9721</v>
      </c>
      <c r="F646" t="str">
        <f>VLOOKUP(B646,'07.03'!A:C,3,0)</f>
        <v>Выходной</v>
      </c>
      <c r="G646" t="str">
        <f>VLOOKUP(B646,'08.03'!A:C,3,0)</f>
        <v>Выходной</v>
      </c>
    </row>
    <row r="647" spans="1:7" ht="11.1" customHeight="1" x14ac:dyDescent="0.2">
      <c r="A647" s="3" t="s">
        <v>1662</v>
      </c>
      <c r="B647" s="3" t="s">
        <v>1665</v>
      </c>
      <c r="C647" s="3" t="s">
        <v>1666</v>
      </c>
      <c r="D647" s="3" t="s">
        <v>1667</v>
      </c>
      <c r="E647" s="5" t="s">
        <v>9721</v>
      </c>
      <c r="F647" s="5" t="s">
        <v>9721</v>
      </c>
      <c r="G647" s="5" t="s">
        <v>9721</v>
      </c>
    </row>
    <row r="648" spans="1:7" ht="11.1" customHeight="1" x14ac:dyDescent="0.2">
      <c r="A648" s="3" t="s">
        <v>1668</v>
      </c>
      <c r="B648" s="3" t="s">
        <v>1669</v>
      </c>
      <c r="C648" s="3" t="s">
        <v>1670</v>
      </c>
      <c r="D648" s="3" t="s">
        <v>543</v>
      </c>
      <c r="E648" s="5" t="s">
        <v>9721</v>
      </c>
      <c r="F648" s="5" t="s">
        <v>9721</v>
      </c>
      <c r="G648" t="str">
        <f>VLOOKUP(B648,'08.03'!A:C,3,0)</f>
        <v>Выходной</v>
      </c>
    </row>
    <row r="649" spans="1:7" ht="11.1" customHeight="1" x14ac:dyDescent="0.2">
      <c r="A649" s="3" t="s">
        <v>1668</v>
      </c>
      <c r="B649" s="3" t="s">
        <v>1671</v>
      </c>
      <c r="C649" s="3" t="s">
        <v>1672</v>
      </c>
      <c r="D649" s="3" t="s">
        <v>498</v>
      </c>
      <c r="E649" s="5" t="s">
        <v>9721</v>
      </c>
      <c r="F649" s="5" t="s">
        <v>9721</v>
      </c>
      <c r="G649" t="str">
        <f>VLOOKUP(B649,'08.03'!A:C,3,0)</f>
        <v>09.00-17.00</v>
      </c>
    </row>
    <row r="650" spans="1:7" ht="11.1" customHeight="1" x14ac:dyDescent="0.2">
      <c r="A650" s="3" t="s">
        <v>1668</v>
      </c>
      <c r="B650" s="3" t="s">
        <v>1673</v>
      </c>
      <c r="C650" s="3" t="s">
        <v>1674</v>
      </c>
      <c r="D650" s="3" t="s">
        <v>1675</v>
      </c>
      <c r="E650" s="5" t="s">
        <v>9721</v>
      </c>
      <c r="F650" s="5" t="s">
        <v>9721</v>
      </c>
      <c r="G650" t="str">
        <f>VLOOKUP(B650,'08.03'!A:C,3,0)</f>
        <v>Выходной</v>
      </c>
    </row>
    <row r="651" spans="1:7" ht="11.1" customHeight="1" x14ac:dyDescent="0.2">
      <c r="A651" s="3" t="s">
        <v>1668</v>
      </c>
      <c r="B651" s="3" t="s">
        <v>1676</v>
      </c>
      <c r="C651" s="3" t="s">
        <v>1677</v>
      </c>
      <c r="D651" s="3" t="s">
        <v>1678</v>
      </c>
      <c r="E651" s="5" t="s">
        <v>9721</v>
      </c>
      <c r="F651" s="5" t="s">
        <v>9721</v>
      </c>
      <c r="G651" t="str">
        <f>VLOOKUP(B651,'08.03'!A:C,3,0)</f>
        <v>09.00-17.00</v>
      </c>
    </row>
    <row r="652" spans="1:7" ht="11.1" customHeight="1" x14ac:dyDescent="0.2">
      <c r="A652" s="3" t="s">
        <v>1679</v>
      </c>
      <c r="B652" s="3" t="s">
        <v>1680</v>
      </c>
      <c r="C652" s="3" t="s">
        <v>1681</v>
      </c>
      <c r="D652" s="3" t="s">
        <v>158</v>
      </c>
      <c r="E652" s="5" t="s">
        <v>9721</v>
      </c>
      <c r="F652" s="5" t="s">
        <v>9721</v>
      </c>
      <c r="G652" s="5" t="s">
        <v>9721</v>
      </c>
    </row>
    <row r="653" spans="1:7" ht="11.1" customHeight="1" x14ac:dyDescent="0.2">
      <c r="A653" s="3" t="s">
        <v>1679</v>
      </c>
      <c r="B653" s="3" t="s">
        <v>1682</v>
      </c>
      <c r="C653" s="3" t="s">
        <v>1683</v>
      </c>
      <c r="D653" s="3" t="s">
        <v>1684</v>
      </c>
      <c r="E653" t="str">
        <f>VLOOKUP(B653,'06.03'!A:C,3,0)</f>
        <v>Выходной</v>
      </c>
      <c r="F653" t="str">
        <f>VLOOKUP(B653,'07.03'!A:C,3,0)</f>
        <v>Выходной</v>
      </c>
      <c r="G653" t="str">
        <f>VLOOKUP(B653,'08.03'!A:C,3,0)</f>
        <v>Выходной</v>
      </c>
    </row>
    <row r="654" spans="1:7" ht="11.1" customHeight="1" x14ac:dyDescent="0.2">
      <c r="A654" s="3" t="s">
        <v>1679</v>
      </c>
      <c r="B654" s="3" t="s">
        <v>1685</v>
      </c>
      <c r="C654" s="3" t="s">
        <v>1686</v>
      </c>
      <c r="D654" s="3" t="s">
        <v>158</v>
      </c>
      <c r="E654" s="5" t="s">
        <v>9721</v>
      </c>
      <c r="F654" s="5" t="s">
        <v>9721</v>
      </c>
      <c r="G654" s="5" t="s">
        <v>9721</v>
      </c>
    </row>
    <row r="655" spans="1:7" ht="11.1" customHeight="1" x14ac:dyDescent="0.2">
      <c r="A655" s="3" t="s">
        <v>1679</v>
      </c>
      <c r="B655" s="3" t="s">
        <v>1687</v>
      </c>
      <c r="C655" s="3" t="s">
        <v>1688</v>
      </c>
      <c r="D655" s="3" t="s">
        <v>401</v>
      </c>
      <c r="E655" s="5" t="s">
        <v>9721</v>
      </c>
      <c r="F655" s="5" t="s">
        <v>9721</v>
      </c>
      <c r="G655" s="5" t="s">
        <v>9721</v>
      </c>
    </row>
    <row r="656" spans="1:7" ht="11.1" customHeight="1" x14ac:dyDescent="0.2">
      <c r="A656" s="3" t="s">
        <v>1679</v>
      </c>
      <c r="B656" s="3" t="s">
        <v>1689</v>
      </c>
      <c r="C656" s="3" t="s">
        <v>1690</v>
      </c>
      <c r="D656" s="3" t="s">
        <v>158</v>
      </c>
      <c r="E656" s="5" t="s">
        <v>9721</v>
      </c>
      <c r="F656" s="5" t="s">
        <v>9721</v>
      </c>
      <c r="G656" s="5" t="s">
        <v>9721</v>
      </c>
    </row>
    <row r="657" spans="1:7" ht="11.1" customHeight="1" x14ac:dyDescent="0.2">
      <c r="A657" s="3" t="s">
        <v>1679</v>
      </c>
      <c r="B657" s="3" t="s">
        <v>1691</v>
      </c>
      <c r="C657" s="3" t="s">
        <v>1692</v>
      </c>
      <c r="D657" s="3" t="s">
        <v>138</v>
      </c>
      <c r="E657" s="5" t="s">
        <v>9721</v>
      </c>
      <c r="F657" s="5" t="s">
        <v>9721</v>
      </c>
      <c r="G657" s="5" t="s">
        <v>9721</v>
      </c>
    </row>
    <row r="658" spans="1:7" ht="11.1" customHeight="1" x14ac:dyDescent="0.2">
      <c r="A658" s="3" t="s">
        <v>1679</v>
      </c>
      <c r="B658" s="3" t="s">
        <v>1693</v>
      </c>
      <c r="C658" s="3" t="s">
        <v>1694</v>
      </c>
      <c r="D658" s="3" t="s">
        <v>158</v>
      </c>
      <c r="E658" s="5" t="s">
        <v>9721</v>
      </c>
      <c r="F658" s="5" t="s">
        <v>9721</v>
      </c>
      <c r="G658" s="5" t="s">
        <v>9721</v>
      </c>
    </row>
    <row r="659" spans="1:7" ht="11.1" customHeight="1" x14ac:dyDescent="0.2">
      <c r="A659" s="3" t="s">
        <v>1679</v>
      </c>
      <c r="B659" s="3" t="s">
        <v>1695</v>
      </c>
      <c r="C659" s="3" t="s">
        <v>1696</v>
      </c>
      <c r="D659" s="3" t="s">
        <v>108</v>
      </c>
      <c r="E659" s="5" t="s">
        <v>9721</v>
      </c>
      <c r="F659" t="str">
        <f>VLOOKUP(B659,'07.03'!A:C,3,0)</f>
        <v>Выходной</v>
      </c>
      <c r="G659" t="str">
        <f>VLOOKUP(B659,'08.03'!A:C,3,0)</f>
        <v>Выходной</v>
      </c>
    </row>
    <row r="660" spans="1:7" ht="11.1" customHeight="1" x14ac:dyDescent="0.2">
      <c r="A660" s="3" t="s">
        <v>1679</v>
      </c>
      <c r="B660" s="3" t="s">
        <v>1697</v>
      </c>
      <c r="C660" s="3" t="s">
        <v>1698</v>
      </c>
      <c r="D660" s="3" t="s">
        <v>1699</v>
      </c>
      <c r="E660" s="5" t="s">
        <v>9721</v>
      </c>
      <c r="F660" s="5" t="s">
        <v>9721</v>
      </c>
      <c r="G660" t="str">
        <f>VLOOKUP(B660,'08.03'!A:C,3,0)</f>
        <v>Выходной</v>
      </c>
    </row>
    <row r="661" spans="1:7" ht="11.1" customHeight="1" x14ac:dyDescent="0.2">
      <c r="A661" s="3" t="s">
        <v>1679</v>
      </c>
      <c r="B661" s="3" t="s">
        <v>1700</v>
      </c>
      <c r="C661" s="3" t="s">
        <v>1701</v>
      </c>
      <c r="D661" s="3" t="s">
        <v>135</v>
      </c>
      <c r="E661" t="str">
        <f>VLOOKUP(B661,'06.03'!A:C,3,0)</f>
        <v>Выходной</v>
      </c>
      <c r="F661" t="str">
        <f>VLOOKUP(B661,'07.03'!A:C,3,0)</f>
        <v>Выходной</v>
      </c>
      <c r="G661" t="str">
        <f>VLOOKUP(B661,'08.03'!A:C,3,0)</f>
        <v>Выходной</v>
      </c>
    </row>
    <row r="662" spans="1:7" ht="11.1" customHeight="1" x14ac:dyDescent="0.2">
      <c r="A662" s="3" t="s">
        <v>1679</v>
      </c>
      <c r="B662" s="3" t="s">
        <v>1702</v>
      </c>
      <c r="C662" s="3" t="s">
        <v>1703</v>
      </c>
      <c r="D662" s="3" t="s">
        <v>158</v>
      </c>
      <c r="E662" s="5" t="s">
        <v>9721</v>
      </c>
      <c r="F662" s="5" t="s">
        <v>9721</v>
      </c>
      <c r="G662" t="str">
        <f>VLOOKUP(B662,'08.03'!A:C,3,0)</f>
        <v>10.00-20.00</v>
      </c>
    </row>
    <row r="663" spans="1:7" ht="11.1" customHeight="1" x14ac:dyDescent="0.2">
      <c r="A663" s="3" t="s">
        <v>1679</v>
      </c>
      <c r="B663" s="3" t="s">
        <v>1704</v>
      </c>
      <c r="C663" s="3" t="s">
        <v>1705</v>
      </c>
      <c r="D663" s="3" t="s">
        <v>391</v>
      </c>
      <c r="E663" s="5" t="s">
        <v>9721</v>
      </c>
      <c r="F663" t="str">
        <f>VLOOKUP(B663,'07.03'!A:C,3,0)</f>
        <v>Выходной</v>
      </c>
      <c r="G663" s="5" t="s">
        <v>9721</v>
      </c>
    </row>
    <row r="664" spans="1:7" ht="11.1" customHeight="1" x14ac:dyDescent="0.2">
      <c r="A664" s="3" t="s">
        <v>1679</v>
      </c>
      <c r="B664" s="3" t="s">
        <v>1706</v>
      </c>
      <c r="C664" s="3" t="s">
        <v>1707</v>
      </c>
      <c r="D664" s="3" t="s">
        <v>158</v>
      </c>
      <c r="E664" s="5" t="s">
        <v>9721</v>
      </c>
      <c r="F664" s="5" t="s">
        <v>9721</v>
      </c>
      <c r="G664" s="5" t="s">
        <v>9721</v>
      </c>
    </row>
    <row r="665" spans="1:7" ht="11.1" customHeight="1" x14ac:dyDescent="0.2">
      <c r="A665" s="3" t="s">
        <v>1679</v>
      </c>
      <c r="B665" s="3" t="s">
        <v>1708</v>
      </c>
      <c r="C665" s="3" t="s">
        <v>1709</v>
      </c>
      <c r="D665" s="3" t="s">
        <v>154</v>
      </c>
      <c r="E665" s="5" t="s">
        <v>9721</v>
      </c>
      <c r="F665" s="5" t="s">
        <v>9721</v>
      </c>
      <c r="G665" s="5" t="s">
        <v>9721</v>
      </c>
    </row>
    <row r="666" spans="1:7" ht="11.1" customHeight="1" x14ac:dyDescent="0.2">
      <c r="A666" s="3" t="s">
        <v>1679</v>
      </c>
      <c r="B666" s="3" t="s">
        <v>1710</v>
      </c>
      <c r="C666" s="3" t="s">
        <v>1711</v>
      </c>
      <c r="D666" s="3" t="s">
        <v>370</v>
      </c>
      <c r="E666" s="5" t="s">
        <v>9721</v>
      </c>
      <c r="F666" s="5" t="s">
        <v>9721</v>
      </c>
      <c r="G666" t="str">
        <f>VLOOKUP(B666,'08.03'!A:C,3,0)</f>
        <v>10.00-20.00</v>
      </c>
    </row>
    <row r="667" spans="1:7" ht="11.1" customHeight="1" x14ac:dyDescent="0.2">
      <c r="A667" s="3" t="s">
        <v>1679</v>
      </c>
      <c r="B667" s="3" t="s">
        <v>1712</v>
      </c>
      <c r="C667" s="3" t="s">
        <v>1713</v>
      </c>
      <c r="D667" s="3" t="s">
        <v>370</v>
      </c>
      <c r="E667" s="5" t="s">
        <v>9721</v>
      </c>
      <c r="F667" s="5" t="s">
        <v>9721</v>
      </c>
      <c r="G667" t="str">
        <f>VLOOKUP(B667,'08.03'!A:C,3,0)</f>
        <v>10.00-20.00</v>
      </c>
    </row>
    <row r="668" spans="1:7" ht="11.1" customHeight="1" x14ac:dyDescent="0.2">
      <c r="A668" s="3" t="s">
        <v>1679</v>
      </c>
      <c r="B668" s="3" t="s">
        <v>1714</v>
      </c>
      <c r="C668" s="3" t="s">
        <v>1715</v>
      </c>
      <c r="D668" s="3" t="s">
        <v>158</v>
      </c>
      <c r="E668" s="5" t="s">
        <v>9721</v>
      </c>
      <c r="F668" t="str">
        <f>VLOOKUP(B668,'07.03'!A:C,3,0)</f>
        <v>10.00-20.00</v>
      </c>
      <c r="G668" t="str">
        <f>VLOOKUP(B668,'08.03'!A:C,3,0)</f>
        <v>10.00-19.00</v>
      </c>
    </row>
    <row r="669" spans="1:7" ht="11.1" customHeight="1" x14ac:dyDescent="0.2">
      <c r="A669" s="3" t="s">
        <v>1679</v>
      </c>
      <c r="B669" s="3" t="s">
        <v>1716</v>
      </c>
      <c r="C669" s="3" t="s">
        <v>1717</v>
      </c>
      <c r="D669" s="3" t="s">
        <v>697</v>
      </c>
      <c r="E669" s="5" t="s">
        <v>9721</v>
      </c>
      <c r="F669" s="5" t="s">
        <v>9721</v>
      </c>
      <c r="G669" t="str">
        <f>VLOOKUP(B669,'08.03'!A:C,3,0)</f>
        <v>10.00-17.00</v>
      </c>
    </row>
    <row r="670" spans="1:7" ht="11.1" customHeight="1" x14ac:dyDescent="0.2">
      <c r="A670" s="3" t="s">
        <v>1679</v>
      </c>
      <c r="B670" s="3" t="s">
        <v>1718</v>
      </c>
      <c r="C670" s="3" t="s">
        <v>1719</v>
      </c>
      <c r="D670" s="3" t="s">
        <v>1720</v>
      </c>
      <c r="E670" t="str">
        <f>VLOOKUP(B670,'06.03'!A:C,3,0)</f>
        <v>10.00-19.00</v>
      </c>
      <c r="F670" t="str">
        <f>VLOOKUP(B670,'07.03'!A:C,3,0)</f>
        <v>10.00-19.00</v>
      </c>
      <c r="G670" t="str">
        <f>VLOOKUP(B670,'08.03'!A:C,3,0)</f>
        <v>10.00-19.00</v>
      </c>
    </row>
    <row r="671" spans="1:7" ht="11.1" customHeight="1" x14ac:dyDescent="0.2">
      <c r="A671" s="3" t="s">
        <v>1679</v>
      </c>
      <c r="B671" s="3" t="s">
        <v>1721</v>
      </c>
      <c r="C671" s="3" t="s">
        <v>1722</v>
      </c>
      <c r="D671" s="3" t="s">
        <v>1723</v>
      </c>
      <c r="E671" s="5" t="s">
        <v>9721</v>
      </c>
      <c r="F671" s="5" t="s">
        <v>9721</v>
      </c>
      <c r="G671" s="5" t="s">
        <v>9721</v>
      </c>
    </row>
    <row r="672" spans="1:7" ht="11.1" customHeight="1" x14ac:dyDescent="0.2">
      <c r="A672" s="3" t="s">
        <v>1679</v>
      </c>
      <c r="B672" s="3" t="s">
        <v>1724</v>
      </c>
      <c r="C672" s="3" t="s">
        <v>1725</v>
      </c>
      <c r="D672" s="3" t="s">
        <v>138</v>
      </c>
      <c r="E672" s="5" t="s">
        <v>9721</v>
      </c>
      <c r="F672" s="5" t="s">
        <v>9721</v>
      </c>
      <c r="G672" s="5" t="s">
        <v>9721</v>
      </c>
    </row>
    <row r="673" spans="1:7" ht="11.1" customHeight="1" x14ac:dyDescent="0.2">
      <c r="A673" s="3" t="s">
        <v>1679</v>
      </c>
      <c r="B673" s="3" t="s">
        <v>1726</v>
      </c>
      <c r="C673" s="3" t="s">
        <v>1727</v>
      </c>
      <c r="D673" s="3" t="s">
        <v>138</v>
      </c>
      <c r="E673" s="5" t="s">
        <v>9721</v>
      </c>
      <c r="F673" s="5" t="s">
        <v>9721</v>
      </c>
      <c r="G673" t="str">
        <f>VLOOKUP(B673,'08.03'!A:C,3,0)</f>
        <v>10.00-18.00</v>
      </c>
    </row>
    <row r="674" spans="1:7" ht="11.1" customHeight="1" x14ac:dyDescent="0.2">
      <c r="A674" s="3" t="s">
        <v>1679</v>
      </c>
      <c r="B674" s="3" t="s">
        <v>1728</v>
      </c>
      <c r="C674" s="3" t="s">
        <v>1729</v>
      </c>
      <c r="D674" s="3" t="s">
        <v>207</v>
      </c>
      <c r="E674" s="5" t="s">
        <v>9721</v>
      </c>
      <c r="F674" s="5" t="s">
        <v>9721</v>
      </c>
      <c r="G674" s="5" t="s">
        <v>9721</v>
      </c>
    </row>
    <row r="675" spans="1:7" ht="11.1" customHeight="1" x14ac:dyDescent="0.2">
      <c r="A675" s="3" t="s">
        <v>1679</v>
      </c>
      <c r="B675" s="3" t="s">
        <v>1730</v>
      </c>
      <c r="C675" s="3" t="s">
        <v>1731</v>
      </c>
      <c r="D675" s="3" t="s">
        <v>207</v>
      </c>
      <c r="E675" s="5" t="s">
        <v>9721</v>
      </c>
      <c r="F675" s="5" t="s">
        <v>9721</v>
      </c>
      <c r="G675" s="5" t="s">
        <v>9721</v>
      </c>
    </row>
    <row r="676" spans="1:7" ht="11.1" customHeight="1" x14ac:dyDescent="0.2">
      <c r="A676" s="3" t="s">
        <v>1679</v>
      </c>
      <c r="B676" s="3" t="s">
        <v>1732</v>
      </c>
      <c r="C676" s="3" t="s">
        <v>1733</v>
      </c>
      <c r="D676" s="3" t="s">
        <v>1734</v>
      </c>
      <c r="E676" s="5" t="s">
        <v>9721</v>
      </c>
      <c r="F676" t="str">
        <f>VLOOKUP(B676,'07.03'!A:C,3,0)</f>
        <v>Выходной</v>
      </c>
      <c r="G676" t="str">
        <f>VLOOKUP(B676,'08.03'!A:C,3,0)</f>
        <v>Выходной</v>
      </c>
    </row>
    <row r="677" spans="1:7" ht="11.1" customHeight="1" x14ac:dyDescent="0.2">
      <c r="A677" s="3" t="s">
        <v>1679</v>
      </c>
      <c r="B677" s="3" t="s">
        <v>1735</v>
      </c>
      <c r="C677" s="3" t="s">
        <v>1736</v>
      </c>
      <c r="D677" s="3" t="s">
        <v>1737</v>
      </c>
      <c r="E677" s="5" t="s">
        <v>9721</v>
      </c>
      <c r="F677" s="5" t="s">
        <v>9721</v>
      </c>
      <c r="G677" t="str">
        <f>VLOOKUP(B677,'08.03'!A:C,3,0)</f>
        <v>10.00-20.00</v>
      </c>
    </row>
    <row r="678" spans="1:7" ht="11.1" customHeight="1" x14ac:dyDescent="0.2">
      <c r="A678" s="3" t="s">
        <v>1679</v>
      </c>
      <c r="B678" s="3" t="s">
        <v>1738</v>
      </c>
      <c r="C678" s="3" t="s">
        <v>1739</v>
      </c>
      <c r="D678" s="3" t="s">
        <v>1449</v>
      </c>
      <c r="E678" t="str">
        <f>VLOOKUP(B678,'06.03'!A:C,3,0)</f>
        <v>10.00-20.00</v>
      </c>
      <c r="F678" t="str">
        <f>VLOOKUP(B678,'07.03'!A:C,3,0)</f>
        <v>10.00-20.00</v>
      </c>
      <c r="G678" t="str">
        <f>VLOOKUP(B678,'08.03'!A:C,3,0)</f>
        <v>10.00-20.00</v>
      </c>
    </row>
    <row r="679" spans="1:7" ht="11.1" customHeight="1" x14ac:dyDescent="0.2">
      <c r="A679" s="3" t="s">
        <v>1679</v>
      </c>
      <c r="B679" s="3" t="s">
        <v>1740</v>
      </c>
      <c r="C679" s="3" t="s">
        <v>1741</v>
      </c>
      <c r="D679" s="3" t="s">
        <v>138</v>
      </c>
      <c r="E679" s="5" t="s">
        <v>9721</v>
      </c>
      <c r="F679" s="5" t="s">
        <v>9721</v>
      </c>
      <c r="G679" s="5" t="s">
        <v>9721</v>
      </c>
    </row>
    <row r="680" spans="1:7" ht="11.1" customHeight="1" x14ac:dyDescent="0.2">
      <c r="A680" s="3" t="s">
        <v>1679</v>
      </c>
      <c r="B680" s="3" t="s">
        <v>1742</v>
      </c>
      <c r="C680" s="3" t="s">
        <v>1743</v>
      </c>
      <c r="D680" s="3" t="s">
        <v>154</v>
      </c>
      <c r="E680" s="5" t="s">
        <v>9721</v>
      </c>
      <c r="F680" s="5" t="s">
        <v>9721</v>
      </c>
      <c r="G680" s="5" t="s">
        <v>9721</v>
      </c>
    </row>
    <row r="681" spans="1:7" ht="11.1" customHeight="1" x14ac:dyDescent="0.2">
      <c r="A681" s="3" t="s">
        <v>1679</v>
      </c>
      <c r="B681" s="3" t="s">
        <v>1744</v>
      </c>
      <c r="C681" s="3" t="s">
        <v>1745</v>
      </c>
      <c r="D681" s="3" t="s">
        <v>158</v>
      </c>
      <c r="E681" s="5" t="s">
        <v>9721</v>
      </c>
      <c r="F681" s="5" t="s">
        <v>9721</v>
      </c>
      <c r="G681" s="5" t="s">
        <v>9721</v>
      </c>
    </row>
    <row r="682" spans="1:7" ht="11.1" customHeight="1" x14ac:dyDescent="0.2">
      <c r="A682" s="3" t="s">
        <v>1679</v>
      </c>
      <c r="B682" s="3" t="s">
        <v>1746</v>
      </c>
      <c r="C682" s="3" t="s">
        <v>1747</v>
      </c>
      <c r="D682" s="3" t="s">
        <v>1748</v>
      </c>
      <c r="E682" s="5" t="s">
        <v>9721</v>
      </c>
      <c r="F682" t="str">
        <f>VLOOKUP(B682,'07.03'!A:C,3,0)</f>
        <v>Выходной</v>
      </c>
      <c r="G682" t="str">
        <f>VLOOKUP(B682,'08.03'!A:C,3,0)</f>
        <v>Выходной</v>
      </c>
    </row>
    <row r="683" spans="1:7" ht="11.1" customHeight="1" x14ac:dyDescent="0.2">
      <c r="A683" s="3" t="s">
        <v>1679</v>
      </c>
      <c r="B683" s="3" t="s">
        <v>1749</v>
      </c>
      <c r="C683" s="3" t="s">
        <v>1750</v>
      </c>
      <c r="D683" s="3" t="s">
        <v>207</v>
      </c>
      <c r="E683" s="5" t="s">
        <v>9721</v>
      </c>
      <c r="F683" s="5" t="s">
        <v>9721</v>
      </c>
      <c r="G683" s="5" t="s">
        <v>9721</v>
      </c>
    </row>
    <row r="684" spans="1:7" ht="11.1" customHeight="1" x14ac:dyDescent="0.2">
      <c r="A684" s="3" t="s">
        <v>1679</v>
      </c>
      <c r="B684" s="3" t="s">
        <v>1751</v>
      </c>
      <c r="C684" s="3" t="s">
        <v>1752</v>
      </c>
      <c r="D684" s="3" t="s">
        <v>207</v>
      </c>
      <c r="E684" s="5" t="s">
        <v>9721</v>
      </c>
      <c r="F684" s="5" t="s">
        <v>9721</v>
      </c>
      <c r="G684" s="5" t="s">
        <v>9721</v>
      </c>
    </row>
    <row r="685" spans="1:7" ht="11.1" customHeight="1" x14ac:dyDescent="0.2">
      <c r="A685" s="3" t="s">
        <v>1679</v>
      </c>
      <c r="B685" s="3" t="s">
        <v>1753</v>
      </c>
      <c r="C685" s="3" t="s">
        <v>1754</v>
      </c>
      <c r="D685" s="3" t="s">
        <v>207</v>
      </c>
      <c r="E685" s="5" t="s">
        <v>9721</v>
      </c>
      <c r="F685" s="5" t="s">
        <v>9721</v>
      </c>
      <c r="G685" s="5" t="s">
        <v>9721</v>
      </c>
    </row>
    <row r="686" spans="1:7" ht="11.1" customHeight="1" x14ac:dyDescent="0.2">
      <c r="A686" s="3" t="s">
        <v>1679</v>
      </c>
      <c r="B686" s="3" t="s">
        <v>1755</v>
      </c>
      <c r="C686" s="3" t="s">
        <v>1756</v>
      </c>
      <c r="D686" s="3" t="s">
        <v>207</v>
      </c>
      <c r="E686" s="5" t="s">
        <v>9721</v>
      </c>
      <c r="F686" s="5" t="s">
        <v>9721</v>
      </c>
      <c r="G686" t="str">
        <f>VLOOKUP(B686,'08.03'!A:C,3,0)</f>
        <v>Выходной</v>
      </c>
    </row>
    <row r="687" spans="1:7" ht="11.1" customHeight="1" x14ac:dyDescent="0.2">
      <c r="A687" s="3" t="s">
        <v>1679</v>
      </c>
      <c r="B687" s="3" t="s">
        <v>1757</v>
      </c>
      <c r="C687" s="3" t="s">
        <v>1758</v>
      </c>
      <c r="D687" s="3" t="s">
        <v>401</v>
      </c>
      <c r="E687" s="5" t="s">
        <v>9721</v>
      </c>
      <c r="F687" s="5" t="s">
        <v>9721</v>
      </c>
      <c r="G687" s="5" t="s">
        <v>9721</v>
      </c>
    </row>
    <row r="688" spans="1:7" ht="11.1" customHeight="1" x14ac:dyDescent="0.2">
      <c r="A688" s="3" t="s">
        <v>1679</v>
      </c>
      <c r="B688" s="3" t="s">
        <v>1759</v>
      </c>
      <c r="C688" s="3" t="s">
        <v>1760</v>
      </c>
      <c r="D688" s="3" t="s">
        <v>207</v>
      </c>
      <c r="E688" s="5" t="s">
        <v>9721</v>
      </c>
      <c r="F688" s="5" t="s">
        <v>9721</v>
      </c>
      <c r="G688" s="5" t="s">
        <v>9721</v>
      </c>
    </row>
    <row r="689" spans="1:7" ht="11.1" customHeight="1" x14ac:dyDescent="0.2">
      <c r="A689" s="3" t="s">
        <v>1679</v>
      </c>
      <c r="B689" s="3" t="s">
        <v>1761</v>
      </c>
      <c r="C689" s="3" t="s">
        <v>1762</v>
      </c>
      <c r="D689" s="3" t="s">
        <v>138</v>
      </c>
      <c r="E689" s="5" t="s">
        <v>9721</v>
      </c>
      <c r="F689" s="5" t="s">
        <v>9721</v>
      </c>
      <c r="G689" s="5" t="s">
        <v>9721</v>
      </c>
    </row>
    <row r="690" spans="1:7" ht="11.1" customHeight="1" x14ac:dyDescent="0.2">
      <c r="A690" s="3" t="s">
        <v>1679</v>
      </c>
      <c r="B690" s="3" t="s">
        <v>1763</v>
      </c>
      <c r="C690" s="3" t="s">
        <v>1764</v>
      </c>
      <c r="D690" s="3" t="s">
        <v>207</v>
      </c>
      <c r="E690" s="5" t="s">
        <v>9721</v>
      </c>
      <c r="F690" s="5" t="s">
        <v>9721</v>
      </c>
      <c r="G690" s="5" t="s">
        <v>9721</v>
      </c>
    </row>
    <row r="691" spans="1:7" ht="11.1" customHeight="1" x14ac:dyDescent="0.2">
      <c r="A691" s="3" t="s">
        <v>1679</v>
      </c>
      <c r="B691" s="3" t="s">
        <v>1765</v>
      </c>
      <c r="C691" s="3" t="s">
        <v>1766</v>
      </c>
      <c r="D691" s="3" t="s">
        <v>232</v>
      </c>
      <c r="E691" s="5" t="s">
        <v>9721</v>
      </c>
      <c r="F691" s="5" t="s">
        <v>9721</v>
      </c>
      <c r="G691" t="str">
        <f>VLOOKUP(B691,'08.03'!A:C,3,0)</f>
        <v>Выходной</v>
      </c>
    </row>
    <row r="692" spans="1:7" ht="11.1" customHeight="1" x14ac:dyDescent="0.2">
      <c r="A692" s="3" t="s">
        <v>1679</v>
      </c>
      <c r="B692" s="3" t="s">
        <v>1767</v>
      </c>
      <c r="C692" s="3" t="s">
        <v>1768</v>
      </c>
      <c r="D692" s="3" t="s">
        <v>553</v>
      </c>
      <c r="E692" s="5" t="s">
        <v>9721</v>
      </c>
      <c r="F692" s="5" t="s">
        <v>9721</v>
      </c>
      <c r="G692" t="str">
        <f>VLOOKUP(B692,'08.03'!A:C,3,0)</f>
        <v>10.00-18.00</v>
      </c>
    </row>
    <row r="693" spans="1:7" ht="11.1" customHeight="1" x14ac:dyDescent="0.2">
      <c r="A693" s="3" t="s">
        <v>1679</v>
      </c>
      <c r="B693" s="3" t="s">
        <v>1769</v>
      </c>
      <c r="C693" s="3" t="s">
        <v>1770</v>
      </c>
      <c r="D693" s="3" t="s">
        <v>207</v>
      </c>
      <c r="E693" s="5" t="s">
        <v>9721</v>
      </c>
      <c r="F693" s="5" t="s">
        <v>9721</v>
      </c>
      <c r="G693" s="5" t="s">
        <v>9721</v>
      </c>
    </row>
    <row r="694" spans="1:7" ht="11.1" customHeight="1" x14ac:dyDescent="0.2">
      <c r="A694" s="3" t="s">
        <v>1679</v>
      </c>
      <c r="B694" s="3" t="s">
        <v>1771</v>
      </c>
      <c r="C694" s="3" t="s">
        <v>1772</v>
      </c>
      <c r="D694" s="3" t="s">
        <v>158</v>
      </c>
      <c r="E694" s="5" t="s">
        <v>9721</v>
      </c>
      <c r="F694" s="5" t="s">
        <v>9721</v>
      </c>
      <c r="G694" s="5" t="s">
        <v>9721</v>
      </c>
    </row>
    <row r="695" spans="1:7" ht="11.1" customHeight="1" x14ac:dyDescent="0.2">
      <c r="A695" s="3" t="s">
        <v>1679</v>
      </c>
      <c r="B695" s="3" t="s">
        <v>1773</v>
      </c>
      <c r="C695" s="3" t="s">
        <v>1774</v>
      </c>
      <c r="D695" s="3" t="s">
        <v>158</v>
      </c>
      <c r="E695" s="5" t="s">
        <v>9721</v>
      </c>
      <c r="F695" s="5" t="s">
        <v>9721</v>
      </c>
      <c r="G695" s="5" t="s">
        <v>9721</v>
      </c>
    </row>
    <row r="696" spans="1:7" ht="11.1" customHeight="1" x14ac:dyDescent="0.2">
      <c r="A696" s="3" t="s">
        <v>1679</v>
      </c>
      <c r="B696" s="3" t="s">
        <v>1775</v>
      </c>
      <c r="C696" s="3" t="s">
        <v>1776</v>
      </c>
      <c r="D696" s="3" t="s">
        <v>1199</v>
      </c>
      <c r="E696" s="5" t="s">
        <v>9721</v>
      </c>
      <c r="F696" t="str">
        <f>VLOOKUP(B696,'07.03'!A:C,3,0)</f>
        <v>Выходной</v>
      </c>
      <c r="G696" t="str">
        <f>VLOOKUP(B696,'08.03'!A:C,3,0)</f>
        <v>Выходной</v>
      </c>
    </row>
    <row r="697" spans="1:7" ht="11.1" customHeight="1" x14ac:dyDescent="0.2">
      <c r="A697" s="3" t="s">
        <v>1679</v>
      </c>
      <c r="B697" s="3" t="s">
        <v>1777</v>
      </c>
      <c r="C697" s="3" t="s">
        <v>1778</v>
      </c>
      <c r="D697" s="3" t="s">
        <v>158</v>
      </c>
      <c r="E697" s="5" t="s">
        <v>9721</v>
      </c>
      <c r="F697" s="5" t="s">
        <v>9721</v>
      </c>
      <c r="G697" s="5" t="s">
        <v>9721</v>
      </c>
    </row>
    <row r="698" spans="1:7" ht="11.1" customHeight="1" x14ac:dyDescent="0.2">
      <c r="A698" s="3" t="s">
        <v>1679</v>
      </c>
      <c r="B698" s="3" t="s">
        <v>1779</v>
      </c>
      <c r="C698" s="3" t="s">
        <v>1780</v>
      </c>
      <c r="D698" s="3" t="s">
        <v>1199</v>
      </c>
      <c r="E698" s="5" t="s">
        <v>9721</v>
      </c>
      <c r="F698" t="str">
        <f>VLOOKUP(B698,'07.03'!A:C,3,0)</f>
        <v>Выходной</v>
      </c>
      <c r="G698" t="str">
        <f>VLOOKUP(B698,'08.03'!A:C,3,0)</f>
        <v>Выходной</v>
      </c>
    </row>
    <row r="699" spans="1:7" ht="11.1" customHeight="1" x14ac:dyDescent="0.2">
      <c r="A699" s="3" t="s">
        <v>1679</v>
      </c>
      <c r="B699" s="3" t="s">
        <v>1781</v>
      </c>
      <c r="C699" s="3" t="s">
        <v>1782</v>
      </c>
      <c r="D699" s="3" t="s">
        <v>138</v>
      </c>
      <c r="E699" s="5" t="s">
        <v>9721</v>
      </c>
      <c r="F699" s="5" t="s">
        <v>9721</v>
      </c>
      <c r="G699" s="5" t="s">
        <v>9721</v>
      </c>
    </row>
    <row r="700" spans="1:7" ht="11.1" customHeight="1" x14ac:dyDescent="0.2">
      <c r="A700" s="3" t="s">
        <v>1679</v>
      </c>
      <c r="B700" s="3" t="s">
        <v>1783</v>
      </c>
      <c r="C700" s="3" t="s">
        <v>1784</v>
      </c>
      <c r="D700" s="3" t="s">
        <v>1785</v>
      </c>
      <c r="E700" s="5" t="s">
        <v>9721</v>
      </c>
      <c r="F700" s="5" t="s">
        <v>9721</v>
      </c>
      <c r="G700" t="str">
        <f>VLOOKUP(B700,'08.03'!A:C,3,0)</f>
        <v>Выходной</v>
      </c>
    </row>
    <row r="701" spans="1:7" ht="11.1" customHeight="1" x14ac:dyDescent="0.2">
      <c r="A701" s="3" t="s">
        <v>1679</v>
      </c>
      <c r="B701" s="3" t="s">
        <v>1786</v>
      </c>
      <c r="C701" s="3" t="s">
        <v>1787</v>
      </c>
      <c r="D701" s="3" t="s">
        <v>158</v>
      </c>
      <c r="E701" s="5" t="s">
        <v>9721</v>
      </c>
      <c r="F701" s="5" t="s">
        <v>9721</v>
      </c>
      <c r="G701" s="5" t="s">
        <v>9721</v>
      </c>
    </row>
    <row r="702" spans="1:7" ht="11.1" customHeight="1" x14ac:dyDescent="0.2">
      <c r="A702" s="3" t="s">
        <v>1679</v>
      </c>
      <c r="B702" s="3" t="s">
        <v>1788</v>
      </c>
      <c r="C702" s="3" t="s">
        <v>1789</v>
      </c>
      <c r="D702" s="3" t="s">
        <v>401</v>
      </c>
      <c r="E702" s="5" t="s">
        <v>9721</v>
      </c>
      <c r="F702" s="5" t="s">
        <v>9721</v>
      </c>
      <c r="G702" s="5" t="s">
        <v>9721</v>
      </c>
    </row>
    <row r="703" spans="1:7" ht="11.1" customHeight="1" x14ac:dyDescent="0.2">
      <c r="A703" s="3" t="s">
        <v>1679</v>
      </c>
      <c r="B703" s="3" t="s">
        <v>1790</v>
      </c>
      <c r="C703" s="3" t="s">
        <v>1791</v>
      </c>
      <c r="D703" s="3" t="s">
        <v>207</v>
      </c>
      <c r="E703" s="5" t="s">
        <v>9721</v>
      </c>
      <c r="F703" s="5" t="s">
        <v>9721</v>
      </c>
      <c r="G703" s="5" t="s">
        <v>9721</v>
      </c>
    </row>
    <row r="704" spans="1:7" ht="11.1" customHeight="1" x14ac:dyDescent="0.2">
      <c r="A704" s="3" t="s">
        <v>1679</v>
      </c>
      <c r="B704" s="3" t="s">
        <v>1792</v>
      </c>
      <c r="C704" s="3" t="s">
        <v>1793</v>
      </c>
      <c r="D704" s="3" t="s">
        <v>1794</v>
      </c>
      <c r="E704" s="5" t="s">
        <v>9721</v>
      </c>
      <c r="F704" s="5" t="s">
        <v>9721</v>
      </c>
      <c r="G704" s="5" t="s">
        <v>9721</v>
      </c>
    </row>
    <row r="705" spans="1:7" ht="11.1" customHeight="1" x14ac:dyDescent="0.2">
      <c r="A705" s="3" t="s">
        <v>1679</v>
      </c>
      <c r="B705" s="3" t="s">
        <v>1795</v>
      </c>
      <c r="C705" s="3" t="s">
        <v>1796</v>
      </c>
      <c r="D705" s="3" t="s">
        <v>401</v>
      </c>
      <c r="E705" s="5" t="s">
        <v>9721</v>
      </c>
      <c r="F705" s="5" t="s">
        <v>9721</v>
      </c>
      <c r="G705" s="5" t="s">
        <v>9721</v>
      </c>
    </row>
    <row r="706" spans="1:7" ht="11.1" customHeight="1" x14ac:dyDescent="0.2">
      <c r="A706" s="3" t="s">
        <v>1679</v>
      </c>
      <c r="B706" s="3" t="s">
        <v>1797</v>
      </c>
      <c r="C706" s="3" t="s">
        <v>1798</v>
      </c>
      <c r="D706" s="3" t="s">
        <v>207</v>
      </c>
      <c r="E706" s="5" t="s">
        <v>9721</v>
      </c>
      <c r="F706" s="5" t="s">
        <v>9721</v>
      </c>
      <c r="G706" s="5" t="s">
        <v>9721</v>
      </c>
    </row>
    <row r="707" spans="1:7" ht="11.1" customHeight="1" x14ac:dyDescent="0.2">
      <c r="A707" s="3" t="s">
        <v>1679</v>
      </c>
      <c r="B707" s="3" t="s">
        <v>1799</v>
      </c>
      <c r="C707" s="3" t="s">
        <v>1800</v>
      </c>
      <c r="D707" s="3" t="s">
        <v>158</v>
      </c>
      <c r="E707" s="5" t="s">
        <v>9721</v>
      </c>
      <c r="F707" s="5" t="s">
        <v>9721</v>
      </c>
      <c r="G707" s="5" t="s">
        <v>9721</v>
      </c>
    </row>
    <row r="708" spans="1:7" ht="11.1" customHeight="1" x14ac:dyDescent="0.2">
      <c r="A708" s="3" t="s">
        <v>1679</v>
      </c>
      <c r="B708" s="3" t="s">
        <v>1801</v>
      </c>
      <c r="C708" s="3" t="s">
        <v>1802</v>
      </c>
      <c r="D708" s="3" t="s">
        <v>138</v>
      </c>
      <c r="E708" s="5" t="s">
        <v>9721</v>
      </c>
      <c r="F708" s="5" t="s">
        <v>9721</v>
      </c>
      <c r="G708" s="5" t="s">
        <v>9721</v>
      </c>
    </row>
    <row r="709" spans="1:7" ht="11.1" customHeight="1" x14ac:dyDescent="0.2">
      <c r="A709" s="3" t="s">
        <v>1679</v>
      </c>
      <c r="B709" s="3" t="s">
        <v>1803</v>
      </c>
      <c r="C709" s="3" t="s">
        <v>1804</v>
      </c>
      <c r="D709" s="3" t="s">
        <v>154</v>
      </c>
      <c r="E709" s="5" t="s">
        <v>9721</v>
      </c>
      <c r="F709" s="5" t="s">
        <v>9721</v>
      </c>
      <c r="G709" s="5" t="s">
        <v>9721</v>
      </c>
    </row>
    <row r="710" spans="1:7" ht="11.1" customHeight="1" x14ac:dyDescent="0.2">
      <c r="A710" s="3" t="s">
        <v>1679</v>
      </c>
      <c r="B710" s="3" t="s">
        <v>1805</v>
      </c>
      <c r="C710" s="3" t="s">
        <v>1806</v>
      </c>
      <c r="D710" s="3" t="s">
        <v>207</v>
      </c>
      <c r="E710" s="5" t="s">
        <v>9721</v>
      </c>
      <c r="F710" s="5" t="s">
        <v>9721</v>
      </c>
      <c r="G710" s="5" t="s">
        <v>9721</v>
      </c>
    </row>
    <row r="711" spans="1:7" ht="11.1" customHeight="1" x14ac:dyDescent="0.2">
      <c r="A711" s="3" t="s">
        <v>1679</v>
      </c>
      <c r="B711" s="3" t="s">
        <v>1807</v>
      </c>
      <c r="C711" s="3" t="s">
        <v>1808</v>
      </c>
      <c r="D711" s="3" t="s">
        <v>207</v>
      </c>
      <c r="E711" t="str">
        <f>VLOOKUP(B711,'06.03'!A:C,3,0)</f>
        <v>Выходной</v>
      </c>
      <c r="F711" t="str">
        <f>VLOOKUP(B711,'07.03'!A:C,3,0)</f>
        <v>Выходной</v>
      </c>
      <c r="G711" t="str">
        <f>VLOOKUP(B711,'08.03'!A:C,3,0)</f>
        <v>Выходной</v>
      </c>
    </row>
    <row r="712" spans="1:7" ht="11.1" customHeight="1" x14ac:dyDescent="0.2">
      <c r="A712" s="3" t="s">
        <v>1679</v>
      </c>
      <c r="B712" s="3" t="s">
        <v>1809</v>
      </c>
      <c r="C712" s="3" t="s">
        <v>1810</v>
      </c>
      <c r="D712" s="3" t="s">
        <v>207</v>
      </c>
      <c r="E712" s="5" t="s">
        <v>9721</v>
      </c>
      <c r="F712" t="str">
        <f>VLOOKUP(B712,'07.03'!A:C,3,0)</f>
        <v>09.00-19.00</v>
      </c>
      <c r="G712" t="str">
        <f>VLOOKUP(B712,'08.03'!A:C,3,0)</f>
        <v>09.00-19.00</v>
      </c>
    </row>
    <row r="713" spans="1:7" ht="11.1" customHeight="1" x14ac:dyDescent="0.2">
      <c r="A713" s="3" t="s">
        <v>1679</v>
      </c>
      <c r="B713" s="3" t="s">
        <v>1811</v>
      </c>
      <c r="C713" s="3" t="s">
        <v>1812</v>
      </c>
      <c r="D713" s="3" t="s">
        <v>370</v>
      </c>
      <c r="E713" s="5" t="s">
        <v>9721</v>
      </c>
      <c r="F713" s="5" t="s">
        <v>9721</v>
      </c>
      <c r="G713" t="str">
        <f>VLOOKUP(B713,'08.03'!A:C,3,0)</f>
        <v>10.00-20.00</v>
      </c>
    </row>
    <row r="714" spans="1:7" ht="11.1" customHeight="1" x14ac:dyDescent="0.2">
      <c r="A714" s="3" t="s">
        <v>1679</v>
      </c>
      <c r="B714" s="3" t="s">
        <v>1813</v>
      </c>
      <c r="C714" s="3" t="s">
        <v>1814</v>
      </c>
      <c r="D714" s="3" t="s">
        <v>138</v>
      </c>
      <c r="E714" s="5" t="s">
        <v>9721</v>
      </c>
      <c r="F714" s="5" t="s">
        <v>9721</v>
      </c>
      <c r="G714" s="5" t="s">
        <v>9721</v>
      </c>
    </row>
    <row r="715" spans="1:7" ht="11.1" customHeight="1" x14ac:dyDescent="0.2">
      <c r="A715" s="3" t="s">
        <v>1679</v>
      </c>
      <c r="B715" s="3" t="s">
        <v>1815</v>
      </c>
      <c r="C715" s="3" t="s">
        <v>1816</v>
      </c>
      <c r="D715" s="3" t="s">
        <v>207</v>
      </c>
      <c r="E715" s="5" t="s">
        <v>9721</v>
      </c>
      <c r="F715" s="5" t="s">
        <v>9721</v>
      </c>
      <c r="G715" s="5" t="s">
        <v>9721</v>
      </c>
    </row>
    <row r="716" spans="1:7" ht="11.1" customHeight="1" x14ac:dyDescent="0.2">
      <c r="A716" s="3" t="s">
        <v>1679</v>
      </c>
      <c r="B716" s="3" t="s">
        <v>1817</v>
      </c>
      <c r="C716" s="3" t="s">
        <v>1818</v>
      </c>
      <c r="D716" s="3" t="s">
        <v>207</v>
      </c>
      <c r="E716" s="5" t="s">
        <v>9721</v>
      </c>
      <c r="F716" s="5" t="s">
        <v>9721</v>
      </c>
      <c r="G716" s="5" t="s">
        <v>9721</v>
      </c>
    </row>
    <row r="717" spans="1:7" ht="11.1" customHeight="1" x14ac:dyDescent="0.2">
      <c r="A717" s="3" t="s">
        <v>1679</v>
      </c>
      <c r="B717" s="3" t="s">
        <v>1819</v>
      </c>
      <c r="C717" s="3" t="s">
        <v>1820</v>
      </c>
      <c r="D717" s="3" t="s">
        <v>401</v>
      </c>
      <c r="E717" s="5" t="s">
        <v>9721</v>
      </c>
      <c r="F717" s="5" t="s">
        <v>9721</v>
      </c>
      <c r="G717" s="5" t="s">
        <v>9721</v>
      </c>
    </row>
    <row r="718" spans="1:7" ht="11.1" customHeight="1" x14ac:dyDescent="0.2">
      <c r="A718" s="3" t="s">
        <v>1679</v>
      </c>
      <c r="B718" s="3" t="s">
        <v>1821</v>
      </c>
      <c r="C718" s="3" t="s">
        <v>1822</v>
      </c>
      <c r="D718" s="3" t="s">
        <v>207</v>
      </c>
      <c r="E718" s="5" t="s">
        <v>9721</v>
      </c>
      <c r="F718" s="5" t="s">
        <v>9721</v>
      </c>
      <c r="G718" s="5" t="s">
        <v>9721</v>
      </c>
    </row>
    <row r="719" spans="1:7" ht="11.1" customHeight="1" x14ac:dyDescent="0.2">
      <c r="A719" s="3" t="s">
        <v>1679</v>
      </c>
      <c r="B719" s="3" t="s">
        <v>1823</v>
      </c>
      <c r="C719" s="3" t="s">
        <v>1824</v>
      </c>
      <c r="D719" s="3" t="s">
        <v>207</v>
      </c>
      <c r="E719" s="5" t="s">
        <v>9721</v>
      </c>
      <c r="F719" s="5" t="s">
        <v>9721</v>
      </c>
      <c r="G719" s="5" t="s">
        <v>9721</v>
      </c>
    </row>
    <row r="720" spans="1:7" ht="11.1" customHeight="1" x14ac:dyDescent="0.2">
      <c r="A720" s="3" t="s">
        <v>1679</v>
      </c>
      <c r="B720" s="3" t="s">
        <v>1825</v>
      </c>
      <c r="C720" s="3" t="s">
        <v>1826</v>
      </c>
      <c r="D720" s="3" t="s">
        <v>207</v>
      </c>
      <c r="E720" s="5" t="s">
        <v>9721</v>
      </c>
      <c r="F720" s="5" t="s">
        <v>9721</v>
      </c>
      <c r="G720" s="5" t="s">
        <v>9721</v>
      </c>
    </row>
    <row r="721" spans="1:7" ht="11.1" customHeight="1" x14ac:dyDescent="0.2">
      <c r="A721" s="3" t="s">
        <v>1679</v>
      </c>
      <c r="B721" s="3" t="s">
        <v>1827</v>
      </c>
      <c r="C721" s="3" t="s">
        <v>1828</v>
      </c>
      <c r="D721" s="3" t="s">
        <v>207</v>
      </c>
      <c r="E721" s="5" t="s">
        <v>9721</v>
      </c>
      <c r="F721" s="5" t="s">
        <v>9721</v>
      </c>
      <c r="G721" s="5" t="s">
        <v>9721</v>
      </c>
    </row>
    <row r="722" spans="1:7" ht="11.1" customHeight="1" x14ac:dyDescent="0.2">
      <c r="A722" s="3" t="s">
        <v>1679</v>
      </c>
      <c r="B722" s="3" t="s">
        <v>1829</v>
      </c>
      <c r="C722" s="3" t="s">
        <v>1830</v>
      </c>
      <c r="D722" s="3" t="s">
        <v>1831</v>
      </c>
      <c r="E722" s="5" t="s">
        <v>9721</v>
      </c>
      <c r="F722" t="str">
        <f>VLOOKUP(B722,'07.03'!A:C,3,0)</f>
        <v>Выходной</v>
      </c>
      <c r="G722" t="str">
        <f>VLOOKUP(B722,'08.03'!A:C,3,0)</f>
        <v>Выходной</v>
      </c>
    </row>
    <row r="723" spans="1:7" ht="11.1" customHeight="1" x14ac:dyDescent="0.2">
      <c r="A723" s="3" t="s">
        <v>1679</v>
      </c>
      <c r="B723" s="3" t="s">
        <v>1832</v>
      </c>
      <c r="C723" s="3" t="s">
        <v>1833</v>
      </c>
      <c r="D723" s="3" t="s">
        <v>154</v>
      </c>
      <c r="E723" s="5" t="s">
        <v>9721</v>
      </c>
      <c r="F723" s="5" t="s">
        <v>9721</v>
      </c>
      <c r="G723" s="5" t="s">
        <v>9721</v>
      </c>
    </row>
    <row r="724" spans="1:7" ht="11.1" customHeight="1" x14ac:dyDescent="0.2">
      <c r="A724" s="3" t="s">
        <v>1679</v>
      </c>
      <c r="B724" s="3" t="s">
        <v>1834</v>
      </c>
      <c r="C724" s="3" t="s">
        <v>1835</v>
      </c>
      <c r="D724" s="3" t="s">
        <v>123</v>
      </c>
      <c r="E724" s="5" t="s">
        <v>9721</v>
      </c>
      <c r="F724" s="5" t="s">
        <v>9721</v>
      </c>
      <c r="G724" t="str">
        <f>VLOOKUP(B724,'08.03'!A:C,3,0)</f>
        <v>Выходной</v>
      </c>
    </row>
    <row r="725" spans="1:7" ht="11.1" customHeight="1" x14ac:dyDescent="0.2">
      <c r="A725" s="3" t="s">
        <v>1679</v>
      </c>
      <c r="B725" s="3" t="s">
        <v>1836</v>
      </c>
      <c r="C725" s="3" t="s">
        <v>1837</v>
      </c>
      <c r="D725" s="3" t="s">
        <v>76</v>
      </c>
      <c r="E725" t="str">
        <f>VLOOKUP(B725,'06.03'!A:C,3,0)</f>
        <v>09.00-19.00</v>
      </c>
      <c r="F725" t="str">
        <f>VLOOKUP(B725,'07.03'!A:C,3,0)</f>
        <v>Выходной</v>
      </c>
      <c r="G725" t="str">
        <f>VLOOKUP(B725,'08.03'!A:C,3,0)</f>
        <v>Выходной</v>
      </c>
    </row>
    <row r="726" spans="1:7" ht="11.1" customHeight="1" x14ac:dyDescent="0.2">
      <c r="A726" s="3" t="s">
        <v>1679</v>
      </c>
      <c r="B726" s="3" t="s">
        <v>1838</v>
      </c>
      <c r="C726" s="3" t="s">
        <v>1839</v>
      </c>
      <c r="D726" s="3" t="s">
        <v>158</v>
      </c>
      <c r="E726" s="5" t="s">
        <v>9721</v>
      </c>
      <c r="F726" s="5" t="s">
        <v>9721</v>
      </c>
      <c r="G726" s="5" t="s">
        <v>9721</v>
      </c>
    </row>
    <row r="727" spans="1:7" ht="11.1" customHeight="1" x14ac:dyDescent="0.2">
      <c r="A727" s="3" t="s">
        <v>1679</v>
      </c>
      <c r="B727" s="3" t="s">
        <v>1840</v>
      </c>
      <c r="C727" s="3" t="s">
        <v>1841</v>
      </c>
      <c r="D727" s="3" t="s">
        <v>138</v>
      </c>
      <c r="E727" s="5" t="s">
        <v>9721</v>
      </c>
      <c r="F727" s="5" t="s">
        <v>9721</v>
      </c>
      <c r="G727" s="5" t="s">
        <v>9721</v>
      </c>
    </row>
    <row r="728" spans="1:7" ht="11.1" customHeight="1" x14ac:dyDescent="0.2">
      <c r="A728" s="3" t="s">
        <v>1679</v>
      </c>
      <c r="B728" s="3" t="s">
        <v>1842</v>
      </c>
      <c r="C728" s="3" t="s">
        <v>1843</v>
      </c>
      <c r="D728" s="3" t="s">
        <v>158</v>
      </c>
      <c r="E728" s="5" t="s">
        <v>9721</v>
      </c>
      <c r="F728" s="5" t="s">
        <v>9721</v>
      </c>
      <c r="G728" s="5" t="s">
        <v>9721</v>
      </c>
    </row>
    <row r="729" spans="1:7" ht="11.1" customHeight="1" x14ac:dyDescent="0.2">
      <c r="A729" s="3" t="s">
        <v>1679</v>
      </c>
      <c r="B729" s="3" t="s">
        <v>1844</v>
      </c>
      <c r="C729" s="3" t="s">
        <v>1845</v>
      </c>
      <c r="D729" s="3" t="s">
        <v>207</v>
      </c>
      <c r="E729" s="5" t="s">
        <v>9721</v>
      </c>
      <c r="F729" s="5" t="s">
        <v>9721</v>
      </c>
      <c r="G729" s="5" t="s">
        <v>9721</v>
      </c>
    </row>
    <row r="730" spans="1:7" ht="11.1" customHeight="1" x14ac:dyDescent="0.2">
      <c r="A730" s="3" t="s">
        <v>1679</v>
      </c>
      <c r="B730" s="3" t="s">
        <v>1846</v>
      </c>
      <c r="C730" s="3" t="s">
        <v>1847</v>
      </c>
      <c r="D730" s="3" t="s">
        <v>150</v>
      </c>
      <c r="E730" s="5" t="s">
        <v>9721</v>
      </c>
      <c r="F730" s="5" t="s">
        <v>9721</v>
      </c>
      <c r="G730" s="5" t="s">
        <v>9721</v>
      </c>
    </row>
    <row r="731" spans="1:7" ht="11.1" customHeight="1" x14ac:dyDescent="0.2">
      <c r="A731" s="3" t="s">
        <v>1679</v>
      </c>
      <c r="B731" s="3" t="s">
        <v>1848</v>
      </c>
      <c r="C731" s="3" t="s">
        <v>1849</v>
      </c>
      <c r="D731" s="3" t="s">
        <v>207</v>
      </c>
      <c r="E731" s="5" t="s">
        <v>9721</v>
      </c>
      <c r="F731" s="5" t="s">
        <v>9721</v>
      </c>
      <c r="G731" s="5" t="s">
        <v>9721</v>
      </c>
    </row>
    <row r="732" spans="1:7" ht="11.1" customHeight="1" x14ac:dyDescent="0.2">
      <c r="A732" s="3" t="s">
        <v>1679</v>
      </c>
      <c r="B732" s="3" t="s">
        <v>1850</v>
      </c>
      <c r="C732" s="3" t="s">
        <v>1851</v>
      </c>
      <c r="D732" s="3" t="s">
        <v>207</v>
      </c>
      <c r="E732" s="5" t="s">
        <v>9721</v>
      </c>
      <c r="F732" s="5" t="s">
        <v>9721</v>
      </c>
      <c r="G732" s="5" t="s">
        <v>9721</v>
      </c>
    </row>
    <row r="733" spans="1:7" ht="11.1" customHeight="1" x14ac:dyDescent="0.2">
      <c r="A733" s="3" t="s">
        <v>1679</v>
      </c>
      <c r="B733" s="3" t="s">
        <v>1852</v>
      </c>
      <c r="C733" s="3" t="s">
        <v>1853</v>
      </c>
      <c r="D733" s="3" t="s">
        <v>158</v>
      </c>
      <c r="E733" s="5" t="s">
        <v>9721</v>
      </c>
      <c r="F733" s="5" t="s">
        <v>9721</v>
      </c>
      <c r="G733" s="5" t="s">
        <v>9721</v>
      </c>
    </row>
    <row r="734" spans="1:7" ht="11.1" customHeight="1" x14ac:dyDescent="0.2">
      <c r="A734" s="3" t="s">
        <v>1854</v>
      </c>
      <c r="B734" s="3" t="s">
        <v>1855</v>
      </c>
      <c r="C734" s="3" t="s">
        <v>1856</v>
      </c>
      <c r="D734" s="3" t="s">
        <v>9</v>
      </c>
      <c r="E734" t="str">
        <f>VLOOKUP(B734,'06.03'!A:C,3,0)</f>
        <v>10.00-15.00</v>
      </c>
      <c r="F734" t="str">
        <f>VLOOKUP(B734,'07.03'!A:C,3,0)</f>
        <v>Выходной</v>
      </c>
      <c r="G734" t="str">
        <f>VLOOKUP(B734,'08.03'!A:C,3,0)</f>
        <v>Выходной</v>
      </c>
    </row>
    <row r="735" spans="1:7" ht="11.1" customHeight="1" x14ac:dyDescent="0.2">
      <c r="A735" s="3" t="s">
        <v>1857</v>
      </c>
      <c r="B735" s="3" t="s">
        <v>1858</v>
      </c>
      <c r="C735" s="3" t="s">
        <v>1859</v>
      </c>
      <c r="D735" s="3" t="s">
        <v>123</v>
      </c>
      <c r="E735" s="5" t="s">
        <v>9721</v>
      </c>
      <c r="F735" s="5" t="s">
        <v>9721</v>
      </c>
      <c r="G735" t="str">
        <f>VLOOKUP(B735,'08.03'!A:C,3,0)</f>
        <v>Выходной</v>
      </c>
    </row>
    <row r="736" spans="1:7" ht="11.1" customHeight="1" x14ac:dyDescent="0.2">
      <c r="A736" s="3" t="s">
        <v>1860</v>
      </c>
      <c r="B736" s="3" t="s">
        <v>1861</v>
      </c>
      <c r="C736" s="3" t="s">
        <v>1862</v>
      </c>
      <c r="D736" s="3" t="s">
        <v>1140</v>
      </c>
      <c r="E736" t="str">
        <f>VLOOKUP(B736,'06.03'!A:C,3,0)</f>
        <v>10.00-18.00</v>
      </c>
      <c r="F736" t="str">
        <f>VLOOKUP(B736,'07.03'!A:C,3,0)</f>
        <v>Выходной</v>
      </c>
      <c r="G736" t="str">
        <f>VLOOKUP(B736,'08.03'!A:C,3,0)</f>
        <v>Выходной</v>
      </c>
    </row>
    <row r="737" spans="1:7" ht="11.1" customHeight="1" x14ac:dyDescent="0.2">
      <c r="A737" s="3" t="s">
        <v>1863</v>
      </c>
      <c r="B737" s="3" t="s">
        <v>1864</v>
      </c>
      <c r="C737" s="3" t="s">
        <v>1865</v>
      </c>
      <c r="D737" s="3" t="s">
        <v>1866</v>
      </c>
      <c r="E737" s="5" t="s">
        <v>9721</v>
      </c>
      <c r="F737" s="5" t="s">
        <v>9721</v>
      </c>
      <c r="G737" t="str">
        <f>VLOOKUP(B737,'08.03'!A:C,3,0)</f>
        <v>Выходной</v>
      </c>
    </row>
    <row r="738" spans="1:7" ht="11.1" customHeight="1" x14ac:dyDescent="0.2">
      <c r="A738" s="3" t="s">
        <v>1867</v>
      </c>
      <c r="B738" s="3" t="s">
        <v>1868</v>
      </c>
      <c r="C738" s="3" t="s">
        <v>1869</v>
      </c>
      <c r="D738" s="3" t="s">
        <v>401</v>
      </c>
      <c r="E738" s="5" t="s">
        <v>9721</v>
      </c>
      <c r="F738" s="5" t="s">
        <v>9721</v>
      </c>
      <c r="G738" s="5" t="s">
        <v>9721</v>
      </c>
    </row>
    <row r="739" spans="1:7" ht="11.1" customHeight="1" x14ac:dyDescent="0.2">
      <c r="A739" s="3" t="s">
        <v>1870</v>
      </c>
      <c r="B739" s="3" t="s">
        <v>1871</v>
      </c>
      <c r="C739" s="3" t="s">
        <v>1872</v>
      </c>
      <c r="D739" s="3" t="s">
        <v>1873</v>
      </c>
      <c r="E739" s="5" t="s">
        <v>9721</v>
      </c>
      <c r="F739" s="5" t="s">
        <v>9721</v>
      </c>
      <c r="G739" t="str">
        <f>VLOOKUP(B739,'08.03'!A:C,3,0)</f>
        <v>Выходной</v>
      </c>
    </row>
    <row r="740" spans="1:7" ht="11.1" customHeight="1" x14ac:dyDescent="0.2">
      <c r="A740" s="3" t="s">
        <v>1870</v>
      </c>
      <c r="B740" s="3" t="s">
        <v>1874</v>
      </c>
      <c r="C740" s="3" t="s">
        <v>1875</v>
      </c>
      <c r="D740" s="3" t="s">
        <v>1876</v>
      </c>
      <c r="E740" s="5" t="s">
        <v>9721</v>
      </c>
      <c r="F740" s="5" t="s">
        <v>9721</v>
      </c>
      <c r="G740" t="str">
        <f>VLOOKUP(B740,'08.03'!A:C,3,0)</f>
        <v>Выходной</v>
      </c>
    </row>
    <row r="741" spans="1:7" ht="11.1" customHeight="1" x14ac:dyDescent="0.2">
      <c r="A741" s="3" t="s">
        <v>1870</v>
      </c>
      <c r="B741" s="3" t="s">
        <v>1877</v>
      </c>
      <c r="C741" s="3" t="s">
        <v>1878</v>
      </c>
      <c r="D741" s="3" t="s">
        <v>1879</v>
      </c>
      <c r="E741" s="5" t="s">
        <v>9721</v>
      </c>
      <c r="F741" s="5" t="s">
        <v>9721</v>
      </c>
      <c r="G741" s="5" t="s">
        <v>9721</v>
      </c>
    </row>
    <row r="742" spans="1:7" ht="11.1" customHeight="1" x14ac:dyDescent="0.2">
      <c r="A742" s="3" t="s">
        <v>1870</v>
      </c>
      <c r="B742" s="3" t="s">
        <v>1880</v>
      </c>
      <c r="C742" s="3" t="s">
        <v>1881</v>
      </c>
      <c r="D742" s="3" t="s">
        <v>138</v>
      </c>
      <c r="E742" s="5" t="s">
        <v>9721</v>
      </c>
      <c r="F742" s="5" t="s">
        <v>9721</v>
      </c>
      <c r="G742" s="5" t="s">
        <v>9721</v>
      </c>
    </row>
    <row r="743" spans="1:7" ht="11.1" customHeight="1" x14ac:dyDescent="0.2">
      <c r="A743" s="3" t="s">
        <v>1870</v>
      </c>
      <c r="B743" s="3" t="s">
        <v>1882</v>
      </c>
      <c r="C743" s="3" t="s">
        <v>1883</v>
      </c>
      <c r="D743" s="3" t="s">
        <v>1884</v>
      </c>
      <c r="E743" s="5" t="s">
        <v>9721</v>
      </c>
      <c r="F743" s="5" t="s">
        <v>9721</v>
      </c>
      <c r="G743" s="5" t="s">
        <v>9721</v>
      </c>
    </row>
    <row r="744" spans="1:7" ht="11.1" customHeight="1" x14ac:dyDescent="0.2">
      <c r="A744" s="3" t="s">
        <v>1885</v>
      </c>
      <c r="B744" s="3" t="s">
        <v>1886</v>
      </c>
      <c r="C744" s="3" t="s">
        <v>1887</v>
      </c>
      <c r="D744" s="3" t="s">
        <v>1888</v>
      </c>
      <c r="E744" t="str">
        <f>VLOOKUP(B744,'06.03'!A:C,3,0)</f>
        <v>Выходной</v>
      </c>
      <c r="F744" t="str">
        <f>VLOOKUP(B744,'07.03'!A:C,3,0)</f>
        <v>Выходной</v>
      </c>
      <c r="G744" t="str">
        <f>VLOOKUP(B744,'08.03'!A:C,3,0)</f>
        <v>Выходной</v>
      </c>
    </row>
    <row r="745" spans="1:7" ht="11.1" customHeight="1" x14ac:dyDescent="0.2">
      <c r="A745" s="3" t="s">
        <v>1889</v>
      </c>
      <c r="B745" s="3" t="s">
        <v>1890</v>
      </c>
      <c r="C745" s="3" t="s">
        <v>1891</v>
      </c>
      <c r="D745" s="3" t="s">
        <v>1892</v>
      </c>
      <c r="E745" s="5" t="s">
        <v>9721</v>
      </c>
      <c r="F745" s="5" t="s">
        <v>9721</v>
      </c>
      <c r="G745" s="5" t="s">
        <v>9721</v>
      </c>
    </row>
    <row r="746" spans="1:7" ht="11.1" customHeight="1" x14ac:dyDescent="0.2">
      <c r="A746" s="3" t="s">
        <v>1893</v>
      </c>
      <c r="B746" s="3" t="s">
        <v>1894</v>
      </c>
      <c r="C746" s="3" t="s">
        <v>1895</v>
      </c>
      <c r="D746" s="3" t="s">
        <v>207</v>
      </c>
      <c r="E746" s="5" t="s">
        <v>9721</v>
      </c>
      <c r="F746" s="5" t="s">
        <v>9721</v>
      </c>
      <c r="G746" s="5" t="s">
        <v>9721</v>
      </c>
    </row>
    <row r="747" spans="1:7" ht="11.1" customHeight="1" x14ac:dyDescent="0.2">
      <c r="A747" s="3" t="s">
        <v>1893</v>
      </c>
      <c r="B747" s="3" t="s">
        <v>1896</v>
      </c>
      <c r="C747" s="3" t="s">
        <v>1897</v>
      </c>
      <c r="D747" s="3" t="s">
        <v>222</v>
      </c>
      <c r="E747" s="5" t="s">
        <v>9721</v>
      </c>
      <c r="F747" s="5" t="s">
        <v>9721</v>
      </c>
      <c r="G747" t="str">
        <f>VLOOKUP(B747,'08.03'!A:C,3,0)</f>
        <v>Выходной</v>
      </c>
    </row>
    <row r="748" spans="1:7" ht="11.1" customHeight="1" x14ac:dyDescent="0.2">
      <c r="A748" s="3" t="s">
        <v>1893</v>
      </c>
      <c r="B748" s="3" t="s">
        <v>1898</v>
      </c>
      <c r="C748" s="3" t="s">
        <v>1899</v>
      </c>
      <c r="D748" s="3" t="s">
        <v>207</v>
      </c>
      <c r="E748" t="str">
        <f>VLOOKUP(B748,'06.03'!A:C,3,0)</f>
        <v>Выходной</v>
      </c>
      <c r="F748" t="str">
        <f>VLOOKUP(B748,'07.03'!A:C,3,0)</f>
        <v>Выходной</v>
      </c>
      <c r="G748" t="str">
        <f>VLOOKUP(B748,'08.03'!A:C,3,0)</f>
        <v>Выходной</v>
      </c>
    </row>
    <row r="749" spans="1:7" ht="11.1" customHeight="1" x14ac:dyDescent="0.2">
      <c r="A749" s="3" t="s">
        <v>1893</v>
      </c>
      <c r="B749" s="3" t="s">
        <v>1900</v>
      </c>
      <c r="C749" s="3" t="s">
        <v>1901</v>
      </c>
      <c r="D749" s="3" t="s">
        <v>9</v>
      </c>
      <c r="E749" s="5" t="s">
        <v>9721</v>
      </c>
      <c r="F749" t="str">
        <f>VLOOKUP(B749,'07.03'!A:C,3,0)</f>
        <v>Выходной</v>
      </c>
      <c r="G749" t="str">
        <f>VLOOKUP(B749,'08.03'!A:C,3,0)</f>
        <v>Выходной</v>
      </c>
    </row>
    <row r="750" spans="1:7" ht="11.1" customHeight="1" x14ac:dyDescent="0.2">
      <c r="A750" s="3" t="s">
        <v>1893</v>
      </c>
      <c r="B750" s="3" t="s">
        <v>1902</v>
      </c>
      <c r="C750" s="3" t="s">
        <v>1903</v>
      </c>
      <c r="D750" s="3" t="s">
        <v>232</v>
      </c>
      <c r="E750" s="5" t="s">
        <v>9721</v>
      </c>
      <c r="F750" s="5" t="s">
        <v>9721</v>
      </c>
      <c r="G750" t="str">
        <f>VLOOKUP(B750,'08.03'!A:C,3,0)</f>
        <v>Выходной</v>
      </c>
    </row>
    <row r="751" spans="1:7" ht="11.1" customHeight="1" x14ac:dyDescent="0.2">
      <c r="A751" s="3" t="s">
        <v>1904</v>
      </c>
      <c r="B751" s="3" t="s">
        <v>1905</v>
      </c>
      <c r="C751" s="3" t="s">
        <v>1906</v>
      </c>
      <c r="D751" s="3" t="s">
        <v>158</v>
      </c>
      <c r="E751" s="5" t="s">
        <v>9721</v>
      </c>
      <c r="F751" s="5" t="s">
        <v>9721</v>
      </c>
      <c r="G751" s="5" t="s">
        <v>9721</v>
      </c>
    </row>
    <row r="752" spans="1:7" ht="11.1" customHeight="1" x14ac:dyDescent="0.2">
      <c r="A752" s="3" t="s">
        <v>1907</v>
      </c>
      <c r="B752" s="3" t="s">
        <v>1908</v>
      </c>
      <c r="C752" s="3" t="s">
        <v>1909</v>
      </c>
      <c r="D752" s="3" t="s">
        <v>498</v>
      </c>
      <c r="E752" s="5" t="s">
        <v>9721</v>
      </c>
      <c r="F752" s="5" t="s">
        <v>9721</v>
      </c>
      <c r="G752" s="5" t="s">
        <v>9721</v>
      </c>
    </row>
    <row r="753" spans="1:7" ht="11.1" customHeight="1" x14ac:dyDescent="0.2">
      <c r="A753" s="3" t="s">
        <v>1910</v>
      </c>
      <c r="B753" s="3" t="s">
        <v>1911</v>
      </c>
      <c r="C753" s="3" t="s">
        <v>1912</v>
      </c>
      <c r="D753" s="3" t="s">
        <v>207</v>
      </c>
      <c r="E753" s="5" t="s">
        <v>9721</v>
      </c>
      <c r="F753" s="5" t="s">
        <v>9721</v>
      </c>
      <c r="G753" s="5" t="s">
        <v>9721</v>
      </c>
    </row>
    <row r="754" spans="1:7" ht="11.1" customHeight="1" x14ac:dyDescent="0.2">
      <c r="A754" s="3" t="s">
        <v>1913</v>
      </c>
      <c r="B754" s="3" t="s">
        <v>1914</v>
      </c>
      <c r="C754" s="3" t="s">
        <v>1915</v>
      </c>
      <c r="D754" s="3" t="s">
        <v>207</v>
      </c>
      <c r="E754" s="5" t="s">
        <v>9721</v>
      </c>
      <c r="F754" s="5" t="s">
        <v>9721</v>
      </c>
      <c r="G754" s="5" t="s">
        <v>9721</v>
      </c>
    </row>
    <row r="755" spans="1:7" ht="11.1" customHeight="1" x14ac:dyDescent="0.2">
      <c r="A755" s="3" t="s">
        <v>1913</v>
      </c>
      <c r="B755" s="3" t="s">
        <v>1916</v>
      </c>
      <c r="C755" s="3" t="s">
        <v>1917</v>
      </c>
      <c r="D755" s="3" t="s">
        <v>297</v>
      </c>
      <c r="E755" s="5" t="s">
        <v>9721</v>
      </c>
      <c r="F755" s="5" t="s">
        <v>9721</v>
      </c>
      <c r="G755" s="5" t="s">
        <v>9721</v>
      </c>
    </row>
    <row r="756" spans="1:7" ht="11.1" customHeight="1" x14ac:dyDescent="0.2">
      <c r="A756" s="3" t="s">
        <v>1913</v>
      </c>
      <c r="B756" s="3" t="s">
        <v>1918</v>
      </c>
      <c r="C756" s="3" t="s">
        <v>1919</v>
      </c>
      <c r="D756" s="3" t="s">
        <v>154</v>
      </c>
      <c r="E756" s="5" t="s">
        <v>9721</v>
      </c>
      <c r="F756" s="5" t="s">
        <v>9721</v>
      </c>
      <c r="G756" t="str">
        <f>VLOOKUP(B756,'08.03'!A:C,3,0)</f>
        <v>10.00-18.00</v>
      </c>
    </row>
    <row r="757" spans="1:7" ht="11.1" customHeight="1" x14ac:dyDescent="0.2">
      <c r="A757" s="3" t="s">
        <v>1913</v>
      </c>
      <c r="B757" s="3" t="s">
        <v>1920</v>
      </c>
      <c r="C757" s="3" t="s">
        <v>1921</v>
      </c>
      <c r="D757" s="3" t="s">
        <v>1922</v>
      </c>
      <c r="E757" s="5" t="s">
        <v>9721</v>
      </c>
      <c r="F757" s="5" t="s">
        <v>9721</v>
      </c>
      <c r="G757" s="5" t="s">
        <v>9721</v>
      </c>
    </row>
    <row r="758" spans="1:7" ht="11.1" customHeight="1" x14ac:dyDescent="0.2">
      <c r="A758" s="3" t="s">
        <v>1913</v>
      </c>
      <c r="B758" s="3" t="s">
        <v>1923</v>
      </c>
      <c r="C758" s="3" t="s">
        <v>1924</v>
      </c>
      <c r="D758" s="3" t="s">
        <v>232</v>
      </c>
      <c r="E758" s="5" t="s">
        <v>9721</v>
      </c>
      <c r="F758" s="5" t="s">
        <v>9721</v>
      </c>
      <c r="G758" s="5" t="s">
        <v>9721</v>
      </c>
    </row>
    <row r="759" spans="1:7" ht="11.1" customHeight="1" x14ac:dyDescent="0.2">
      <c r="A759" s="3" t="s">
        <v>1913</v>
      </c>
      <c r="B759" s="3" t="s">
        <v>1925</v>
      </c>
      <c r="C759" s="3" t="s">
        <v>1926</v>
      </c>
      <c r="D759" s="3" t="s">
        <v>921</v>
      </c>
      <c r="E759" s="5" t="s">
        <v>9721</v>
      </c>
      <c r="F759" s="5" t="s">
        <v>9721</v>
      </c>
      <c r="G759" t="str">
        <f>VLOOKUP(B759,'08.03'!A:C,3,0)</f>
        <v>10.00-18.00</v>
      </c>
    </row>
    <row r="760" spans="1:7" ht="11.1" customHeight="1" x14ac:dyDescent="0.2">
      <c r="A760" s="3" t="s">
        <v>1913</v>
      </c>
      <c r="B760" s="3" t="s">
        <v>1927</v>
      </c>
      <c r="C760" s="3" t="s">
        <v>1928</v>
      </c>
      <c r="D760" s="3" t="s">
        <v>1929</v>
      </c>
      <c r="E760" t="str">
        <f>VLOOKUP(B760,'06.03'!A:C,3,0)</f>
        <v>Выходной</v>
      </c>
      <c r="F760" t="str">
        <f>VLOOKUP(B760,'07.03'!A:C,3,0)</f>
        <v>Выходной</v>
      </c>
      <c r="G760" t="str">
        <f>VLOOKUP(B760,'08.03'!A:C,3,0)</f>
        <v>10.00-18.00</v>
      </c>
    </row>
    <row r="761" spans="1:7" ht="11.1" customHeight="1" x14ac:dyDescent="0.2">
      <c r="A761" s="3" t="s">
        <v>1913</v>
      </c>
      <c r="B761" s="3" t="s">
        <v>1930</v>
      </c>
      <c r="C761" s="3" t="s">
        <v>1931</v>
      </c>
      <c r="D761" s="3" t="s">
        <v>370</v>
      </c>
      <c r="E761" s="5" t="s">
        <v>9721</v>
      </c>
      <c r="F761" s="5" t="s">
        <v>9721</v>
      </c>
      <c r="G761" s="5" t="s">
        <v>9721</v>
      </c>
    </row>
    <row r="762" spans="1:7" ht="11.1" customHeight="1" x14ac:dyDescent="0.2">
      <c r="A762" s="3" t="s">
        <v>1932</v>
      </c>
      <c r="B762" s="3" t="s">
        <v>1933</v>
      </c>
      <c r="C762" s="3" t="s">
        <v>1934</v>
      </c>
      <c r="D762" s="3" t="s">
        <v>1501</v>
      </c>
      <c r="E762" s="5" t="s">
        <v>9721</v>
      </c>
      <c r="F762" s="5" t="s">
        <v>9721</v>
      </c>
      <c r="G762" t="str">
        <f>VLOOKUP(B762,'08.03'!A:C,3,0)</f>
        <v>Выходной</v>
      </c>
    </row>
    <row r="763" spans="1:7" ht="11.1" customHeight="1" x14ac:dyDescent="0.2">
      <c r="A763" s="3" t="s">
        <v>1935</v>
      </c>
      <c r="B763" s="3" t="s">
        <v>1936</v>
      </c>
      <c r="C763" s="3" t="s">
        <v>1937</v>
      </c>
      <c r="D763" s="3" t="s">
        <v>1938</v>
      </c>
      <c r="E763" t="str">
        <f>VLOOKUP(B763,'06.03'!A:C,3,0)</f>
        <v>10.00-18.00</v>
      </c>
      <c r="F763" t="str">
        <f>VLOOKUP(B763,'07.03'!A:C,3,0)</f>
        <v>10.00-18.00</v>
      </c>
      <c r="G763" t="str">
        <f>VLOOKUP(B763,'08.03'!A:C,3,0)</f>
        <v>Выходной</v>
      </c>
    </row>
    <row r="764" spans="1:7" ht="11.1" customHeight="1" x14ac:dyDescent="0.2">
      <c r="A764" s="3" t="s">
        <v>1939</v>
      </c>
      <c r="B764" s="3" t="s">
        <v>1940</v>
      </c>
      <c r="C764" s="3" t="s">
        <v>1941</v>
      </c>
      <c r="D764" s="3" t="s">
        <v>1942</v>
      </c>
      <c r="E764" s="5" t="s">
        <v>9721</v>
      </c>
      <c r="F764" s="5" t="s">
        <v>9721</v>
      </c>
      <c r="G764" t="str">
        <f>VLOOKUP(B764,'08.03'!A:C,3,0)</f>
        <v>Выходной</v>
      </c>
    </row>
    <row r="765" spans="1:7" ht="11.1" customHeight="1" x14ac:dyDescent="0.2">
      <c r="A765" s="3" t="s">
        <v>1943</v>
      </c>
      <c r="B765" s="3" t="s">
        <v>1944</v>
      </c>
      <c r="C765" s="3" t="s">
        <v>1945</v>
      </c>
      <c r="D765" s="3" t="s">
        <v>138</v>
      </c>
      <c r="E765" s="5" t="s">
        <v>9721</v>
      </c>
      <c r="F765" s="5" t="s">
        <v>9721</v>
      </c>
      <c r="G765" s="5" t="s">
        <v>9721</v>
      </c>
    </row>
    <row r="766" spans="1:7" ht="11.1" customHeight="1" x14ac:dyDescent="0.2">
      <c r="A766" s="3" t="s">
        <v>1946</v>
      </c>
      <c r="B766" s="3" t="s">
        <v>1947</v>
      </c>
      <c r="C766" s="3" t="s">
        <v>1948</v>
      </c>
      <c r="D766" s="3" t="s">
        <v>138</v>
      </c>
      <c r="E766" s="5" t="s">
        <v>9721</v>
      </c>
      <c r="F766" s="5" t="s">
        <v>9721</v>
      </c>
      <c r="G766" t="str">
        <f>VLOOKUP(B766,'08.03'!A:C,3,0)</f>
        <v>10.00-19.00</v>
      </c>
    </row>
    <row r="767" spans="1:7" ht="11.1" customHeight="1" x14ac:dyDescent="0.2">
      <c r="A767" s="3" t="s">
        <v>1946</v>
      </c>
      <c r="B767" s="3" t="s">
        <v>1949</v>
      </c>
      <c r="C767" s="3" t="s">
        <v>1950</v>
      </c>
      <c r="D767" s="3" t="s">
        <v>9</v>
      </c>
      <c r="E767" s="5" t="s">
        <v>9721</v>
      </c>
      <c r="F767" s="5" t="s">
        <v>9721</v>
      </c>
      <c r="G767" t="str">
        <f>VLOOKUP(B767,'08.03'!A:C,3,0)</f>
        <v>Выходной</v>
      </c>
    </row>
    <row r="768" spans="1:7" ht="11.1" customHeight="1" x14ac:dyDescent="0.2">
      <c r="A768" s="3" t="s">
        <v>1946</v>
      </c>
      <c r="B768" s="3" t="s">
        <v>1951</v>
      </c>
      <c r="C768" s="3" t="s">
        <v>1952</v>
      </c>
      <c r="D768" s="3" t="s">
        <v>1953</v>
      </c>
      <c r="E768" s="5" t="s">
        <v>9721</v>
      </c>
      <c r="F768" s="5" t="s">
        <v>9721</v>
      </c>
      <c r="G768" t="str">
        <f>VLOOKUP(B768,'08.03'!A:C,3,0)</f>
        <v>Выходной</v>
      </c>
    </row>
    <row r="769" spans="1:7" ht="11.1" customHeight="1" x14ac:dyDescent="0.2">
      <c r="A769" s="3" t="s">
        <v>1946</v>
      </c>
      <c r="B769" s="3" t="s">
        <v>1954</v>
      </c>
      <c r="C769" s="3" t="s">
        <v>1955</v>
      </c>
      <c r="D769" s="3" t="s">
        <v>260</v>
      </c>
      <c r="E769" s="5" t="s">
        <v>9721</v>
      </c>
      <c r="F769" s="5" t="s">
        <v>9721</v>
      </c>
      <c r="G769" t="str">
        <f>VLOOKUP(B769,'08.03'!A:C,3,0)</f>
        <v>Выходной</v>
      </c>
    </row>
    <row r="770" spans="1:7" ht="11.1" customHeight="1" x14ac:dyDescent="0.2">
      <c r="A770" s="3" t="s">
        <v>1956</v>
      </c>
      <c r="B770" s="3" t="s">
        <v>1957</v>
      </c>
      <c r="C770" s="3" t="s">
        <v>1958</v>
      </c>
      <c r="D770" s="3" t="s">
        <v>193</v>
      </c>
      <c r="E770" s="5" t="s">
        <v>9721</v>
      </c>
      <c r="F770" s="5" t="s">
        <v>9721</v>
      </c>
      <c r="G770" s="5" t="s">
        <v>9721</v>
      </c>
    </row>
    <row r="771" spans="1:7" ht="11.1" customHeight="1" x14ac:dyDescent="0.2">
      <c r="A771" s="3" t="s">
        <v>1959</v>
      </c>
      <c r="B771" s="3" t="s">
        <v>1960</v>
      </c>
      <c r="C771" s="3" t="s">
        <v>1961</v>
      </c>
      <c r="D771" s="3" t="s">
        <v>401</v>
      </c>
      <c r="E771" t="str">
        <f>VLOOKUP(B771,'06.03'!A:C,3,0)</f>
        <v>10.00-19.00</v>
      </c>
      <c r="F771" t="str">
        <f>VLOOKUP(B771,'07.03'!A:C,3,0)</f>
        <v>10.00-19.00</v>
      </c>
      <c r="G771" t="str">
        <f>VLOOKUP(B771,'08.03'!A:C,3,0)</f>
        <v>Выходной</v>
      </c>
    </row>
    <row r="772" spans="1:7" ht="11.1" customHeight="1" x14ac:dyDescent="0.2">
      <c r="A772" s="3" t="s">
        <v>1962</v>
      </c>
      <c r="B772" s="3" t="s">
        <v>1963</v>
      </c>
      <c r="C772" s="3" t="s">
        <v>1964</v>
      </c>
      <c r="D772" s="3" t="s">
        <v>401</v>
      </c>
      <c r="E772" s="5" t="s">
        <v>9721</v>
      </c>
      <c r="F772" s="5" t="s">
        <v>9721</v>
      </c>
      <c r="G772" s="5" t="s">
        <v>9721</v>
      </c>
    </row>
    <row r="773" spans="1:7" ht="11.1" customHeight="1" x14ac:dyDescent="0.2">
      <c r="A773" s="3" t="s">
        <v>1962</v>
      </c>
      <c r="B773" s="3" t="s">
        <v>1965</v>
      </c>
      <c r="C773" s="3" t="s">
        <v>1966</v>
      </c>
      <c r="D773" s="3" t="s">
        <v>1489</v>
      </c>
      <c r="E773" s="5" t="s">
        <v>9721</v>
      </c>
      <c r="F773" s="5" t="s">
        <v>9721</v>
      </c>
      <c r="G773" s="5" t="s">
        <v>9721</v>
      </c>
    </row>
    <row r="774" spans="1:7" ht="11.1" customHeight="1" x14ac:dyDescent="0.2">
      <c r="A774" s="3" t="s">
        <v>1962</v>
      </c>
      <c r="B774" s="3" t="s">
        <v>1967</v>
      </c>
      <c r="C774" s="3" t="s">
        <v>1968</v>
      </c>
      <c r="D774" s="3" t="s">
        <v>1489</v>
      </c>
      <c r="E774" s="5" t="s">
        <v>9721</v>
      </c>
      <c r="F774" s="5" t="s">
        <v>9721</v>
      </c>
      <c r="G774" s="5" t="s">
        <v>9721</v>
      </c>
    </row>
    <row r="775" spans="1:7" ht="11.1" customHeight="1" x14ac:dyDescent="0.2">
      <c r="A775" s="3" t="s">
        <v>1969</v>
      </c>
      <c r="B775" s="3" t="s">
        <v>1970</v>
      </c>
      <c r="C775" s="3" t="s">
        <v>1971</v>
      </c>
      <c r="D775" s="3" t="s">
        <v>667</v>
      </c>
      <c r="E775" s="5" t="s">
        <v>9721</v>
      </c>
      <c r="F775" s="5" t="s">
        <v>9721</v>
      </c>
      <c r="G775" t="str">
        <f>VLOOKUP(B775,'08.03'!A:C,3,0)</f>
        <v>10.00-16.00</v>
      </c>
    </row>
    <row r="776" spans="1:7" ht="11.1" customHeight="1" x14ac:dyDescent="0.2">
      <c r="A776" s="3" t="s">
        <v>1969</v>
      </c>
      <c r="B776" s="3" t="s">
        <v>1972</v>
      </c>
      <c r="C776" s="3" t="s">
        <v>1973</v>
      </c>
      <c r="D776" s="3" t="s">
        <v>297</v>
      </c>
      <c r="E776" s="5" t="s">
        <v>9721</v>
      </c>
      <c r="F776" s="5" t="s">
        <v>9721</v>
      </c>
      <c r="G776" t="str">
        <f>VLOOKUP(B776,'08.03'!A:C,3,0)</f>
        <v>10.00-19.00</v>
      </c>
    </row>
    <row r="777" spans="1:7" ht="11.1" customHeight="1" x14ac:dyDescent="0.2">
      <c r="A777" s="3" t="s">
        <v>1969</v>
      </c>
      <c r="B777" s="3" t="s">
        <v>1974</v>
      </c>
      <c r="C777" s="3" t="s">
        <v>1975</v>
      </c>
      <c r="D777" s="3" t="s">
        <v>297</v>
      </c>
      <c r="E777" s="5" t="s">
        <v>9721</v>
      </c>
      <c r="F777" s="5" t="s">
        <v>9721</v>
      </c>
      <c r="G777" t="str">
        <f>VLOOKUP(B777,'08.03'!A:C,3,0)</f>
        <v>10.00-19.00</v>
      </c>
    </row>
    <row r="778" spans="1:7" ht="11.1" customHeight="1" x14ac:dyDescent="0.2">
      <c r="A778" s="3" t="s">
        <v>1976</v>
      </c>
      <c r="B778" s="3" t="s">
        <v>1977</v>
      </c>
      <c r="C778" s="3" t="s">
        <v>1978</v>
      </c>
      <c r="D778" s="3" t="s">
        <v>401</v>
      </c>
      <c r="E778" s="5" t="s">
        <v>9721</v>
      </c>
      <c r="F778" s="5" t="s">
        <v>9721</v>
      </c>
      <c r="G778" s="5" t="s">
        <v>9721</v>
      </c>
    </row>
    <row r="779" spans="1:7" ht="11.1" customHeight="1" x14ac:dyDescent="0.2">
      <c r="A779" s="3" t="s">
        <v>1976</v>
      </c>
      <c r="B779" s="3" t="s">
        <v>1979</v>
      </c>
      <c r="C779" s="3" t="s">
        <v>1980</v>
      </c>
      <c r="D779" s="3" t="s">
        <v>370</v>
      </c>
      <c r="E779" s="5" t="s">
        <v>9721</v>
      </c>
      <c r="F779" s="5" t="s">
        <v>9721</v>
      </c>
      <c r="G779" s="5" t="s">
        <v>9721</v>
      </c>
    </row>
    <row r="780" spans="1:7" ht="11.1" customHeight="1" x14ac:dyDescent="0.2">
      <c r="A780" s="3" t="s">
        <v>1976</v>
      </c>
      <c r="B780" s="3" t="s">
        <v>1981</v>
      </c>
      <c r="C780" s="3" t="s">
        <v>1982</v>
      </c>
      <c r="D780" s="3" t="s">
        <v>207</v>
      </c>
      <c r="E780" s="5" t="s">
        <v>9721</v>
      </c>
      <c r="F780" s="5" t="s">
        <v>9721</v>
      </c>
      <c r="G780" s="5" t="s">
        <v>9721</v>
      </c>
    </row>
    <row r="781" spans="1:7" ht="11.1" customHeight="1" x14ac:dyDescent="0.2">
      <c r="A781" s="3" t="s">
        <v>1976</v>
      </c>
      <c r="B781" s="3" t="s">
        <v>1983</v>
      </c>
      <c r="C781" s="3" t="s">
        <v>1984</v>
      </c>
      <c r="D781" s="3" t="s">
        <v>1720</v>
      </c>
      <c r="E781" s="5" t="s">
        <v>9721</v>
      </c>
      <c r="F781" s="5" t="s">
        <v>9721</v>
      </c>
      <c r="G781" s="5" t="s">
        <v>9721</v>
      </c>
    </row>
    <row r="782" spans="1:7" ht="11.1" customHeight="1" x14ac:dyDescent="0.2">
      <c r="A782" s="3" t="s">
        <v>1976</v>
      </c>
      <c r="B782" s="3" t="s">
        <v>1985</v>
      </c>
      <c r="C782" s="3" t="s">
        <v>1986</v>
      </c>
      <c r="D782" s="3" t="s">
        <v>1987</v>
      </c>
      <c r="E782" s="5" t="s">
        <v>9721</v>
      </c>
      <c r="F782" s="5" t="s">
        <v>9721</v>
      </c>
      <c r="G782" t="str">
        <f>VLOOKUP(B782,'08.03'!A:C,3,0)</f>
        <v>11.00-18.00</v>
      </c>
    </row>
    <row r="783" spans="1:7" ht="11.1" customHeight="1" x14ac:dyDescent="0.2">
      <c r="A783" s="3" t="s">
        <v>1976</v>
      </c>
      <c r="B783" s="3" t="s">
        <v>1988</v>
      </c>
      <c r="C783" s="3" t="s">
        <v>1989</v>
      </c>
      <c r="D783" s="3" t="s">
        <v>158</v>
      </c>
      <c r="E783" s="5" t="s">
        <v>9721</v>
      </c>
      <c r="F783" s="5" t="s">
        <v>9721</v>
      </c>
      <c r="G783" s="5" t="s">
        <v>9721</v>
      </c>
    </row>
    <row r="784" spans="1:7" ht="11.1" customHeight="1" x14ac:dyDescent="0.2">
      <c r="A784" s="3" t="s">
        <v>1976</v>
      </c>
      <c r="B784" s="3" t="s">
        <v>1990</v>
      </c>
      <c r="C784" s="3" t="s">
        <v>1991</v>
      </c>
      <c r="D784" s="3" t="s">
        <v>1992</v>
      </c>
      <c r="E784" s="5" t="s">
        <v>9721</v>
      </c>
      <c r="F784" s="5" t="s">
        <v>9721</v>
      </c>
      <c r="G784" s="5" t="s">
        <v>9721</v>
      </c>
    </row>
    <row r="785" spans="1:7" ht="11.1" customHeight="1" x14ac:dyDescent="0.2">
      <c r="A785" s="3" t="s">
        <v>1976</v>
      </c>
      <c r="B785" s="3" t="s">
        <v>1993</v>
      </c>
      <c r="C785" s="3" t="s">
        <v>1994</v>
      </c>
      <c r="D785" s="3" t="s">
        <v>1288</v>
      </c>
      <c r="E785" s="5" t="s">
        <v>9721</v>
      </c>
      <c r="F785" s="5" t="s">
        <v>9721</v>
      </c>
      <c r="G785" t="str">
        <f>VLOOKUP(B785,'08.03'!A:C,3,0)</f>
        <v>11.00-17.00</v>
      </c>
    </row>
    <row r="786" spans="1:7" ht="11.1" customHeight="1" x14ac:dyDescent="0.2">
      <c r="A786" s="3" t="s">
        <v>1976</v>
      </c>
      <c r="B786" s="3" t="s">
        <v>1995</v>
      </c>
      <c r="C786" s="3" t="s">
        <v>1996</v>
      </c>
      <c r="D786" s="3" t="s">
        <v>1997</v>
      </c>
      <c r="E786" s="5" t="s">
        <v>9721</v>
      </c>
      <c r="F786" s="5" t="s">
        <v>9721</v>
      </c>
      <c r="G786" t="str">
        <f>VLOOKUP(B786,'08.03'!A:C,3,0)</f>
        <v>Выходной</v>
      </c>
    </row>
    <row r="787" spans="1:7" ht="11.1" customHeight="1" x14ac:dyDescent="0.2">
      <c r="A787" s="3" t="s">
        <v>1976</v>
      </c>
      <c r="B787" s="3" t="s">
        <v>1998</v>
      </c>
      <c r="C787" s="3" t="s">
        <v>1999</v>
      </c>
      <c r="D787" s="3" t="s">
        <v>2000</v>
      </c>
      <c r="E787" s="5" t="s">
        <v>9721</v>
      </c>
      <c r="F787" s="5" t="s">
        <v>9721</v>
      </c>
      <c r="G787" s="5" t="s">
        <v>9721</v>
      </c>
    </row>
    <row r="788" spans="1:7" ht="11.1" customHeight="1" x14ac:dyDescent="0.2">
      <c r="A788" s="3" t="s">
        <v>1976</v>
      </c>
      <c r="B788" s="3" t="s">
        <v>2001</v>
      </c>
      <c r="C788" s="3" t="s">
        <v>2002</v>
      </c>
      <c r="D788" s="3" t="s">
        <v>1199</v>
      </c>
      <c r="E788" s="5" t="s">
        <v>9721</v>
      </c>
      <c r="F788" s="5" t="s">
        <v>9721</v>
      </c>
      <c r="G788" t="str">
        <f>VLOOKUP(B788,'08.03'!A:C,3,0)</f>
        <v>10.00-18.00</v>
      </c>
    </row>
    <row r="789" spans="1:7" ht="11.1" customHeight="1" x14ac:dyDescent="0.2">
      <c r="A789" s="3" t="s">
        <v>1976</v>
      </c>
      <c r="B789" s="3" t="s">
        <v>2003</v>
      </c>
      <c r="C789" s="3" t="s">
        <v>2004</v>
      </c>
      <c r="D789" s="3" t="s">
        <v>207</v>
      </c>
      <c r="E789" s="5" t="s">
        <v>9721</v>
      </c>
      <c r="F789" s="5" t="s">
        <v>9721</v>
      </c>
      <c r="G789" s="5" t="s">
        <v>9721</v>
      </c>
    </row>
    <row r="790" spans="1:7" ht="11.1" customHeight="1" x14ac:dyDescent="0.2">
      <c r="A790" s="3" t="s">
        <v>2005</v>
      </c>
      <c r="B790" s="3" t="s">
        <v>2006</v>
      </c>
      <c r="C790" s="3" t="s">
        <v>2007</v>
      </c>
      <c r="D790" s="3" t="s">
        <v>1577</v>
      </c>
      <c r="E790" s="5" t="s">
        <v>9721</v>
      </c>
      <c r="F790" s="5" t="s">
        <v>9721</v>
      </c>
      <c r="G790" t="str">
        <f>VLOOKUP(B790,'08.03'!A:C,3,0)</f>
        <v>10.00-15.00</v>
      </c>
    </row>
    <row r="791" spans="1:7" ht="11.1" customHeight="1" x14ac:dyDescent="0.2">
      <c r="A791" s="3" t="s">
        <v>2005</v>
      </c>
      <c r="B791" s="3" t="s">
        <v>2008</v>
      </c>
      <c r="C791" s="3" t="s">
        <v>2009</v>
      </c>
      <c r="D791" s="3" t="s">
        <v>527</v>
      </c>
      <c r="E791" t="str">
        <f>VLOOKUP(B791,'06.03'!A:C,3,0)</f>
        <v>Выходной</v>
      </c>
      <c r="F791" t="str">
        <f>VLOOKUP(B791,'07.03'!A:C,3,0)</f>
        <v>Выходной</v>
      </c>
      <c r="G791" t="str">
        <f>VLOOKUP(B791,'08.03'!A:C,3,0)</f>
        <v>Выходной</v>
      </c>
    </row>
    <row r="792" spans="1:7" ht="11.1" customHeight="1" x14ac:dyDescent="0.2">
      <c r="A792" s="3" t="s">
        <v>2010</v>
      </c>
      <c r="B792" s="3" t="s">
        <v>2011</v>
      </c>
      <c r="C792" s="3" t="s">
        <v>2012</v>
      </c>
      <c r="D792" s="3" t="s">
        <v>2013</v>
      </c>
      <c r="E792" t="str">
        <f>VLOOKUP(B792,'06.03'!A:C,3,0)</f>
        <v>08.30-15.00</v>
      </c>
      <c r="F792" t="str">
        <f>VLOOKUP(B792,'07.03'!A:C,3,0)</f>
        <v>08.30-15.00</v>
      </c>
      <c r="G792" t="str">
        <f>VLOOKUP(B792,'08.03'!A:C,3,0)</f>
        <v>08.30-15.00</v>
      </c>
    </row>
    <row r="793" spans="1:7" ht="11.1" customHeight="1" x14ac:dyDescent="0.2">
      <c r="A793" s="3" t="s">
        <v>2010</v>
      </c>
      <c r="B793" s="3" t="s">
        <v>2014</v>
      </c>
      <c r="C793" s="3" t="s">
        <v>2015</v>
      </c>
      <c r="D793" s="3" t="s">
        <v>51</v>
      </c>
      <c r="E793" s="5" t="s">
        <v>9721</v>
      </c>
      <c r="F793" s="5" t="s">
        <v>9721</v>
      </c>
      <c r="G793" s="5" t="s">
        <v>9721</v>
      </c>
    </row>
    <row r="794" spans="1:7" ht="11.1" customHeight="1" x14ac:dyDescent="0.2">
      <c r="A794" s="3" t="s">
        <v>2016</v>
      </c>
      <c r="B794" s="3" t="s">
        <v>2017</v>
      </c>
      <c r="C794" s="3" t="s">
        <v>2018</v>
      </c>
      <c r="D794" s="3" t="s">
        <v>1191</v>
      </c>
      <c r="E794" s="5" t="s">
        <v>9721</v>
      </c>
      <c r="F794" t="str">
        <f>VLOOKUP(B794,'07.03'!A:C,3,0)</f>
        <v>Выходной</v>
      </c>
      <c r="G794" t="str">
        <f>VLOOKUP(B794,'08.03'!A:C,3,0)</f>
        <v>Выходной</v>
      </c>
    </row>
    <row r="795" spans="1:7" ht="11.1" customHeight="1" x14ac:dyDescent="0.2">
      <c r="A795" s="3" t="s">
        <v>2016</v>
      </c>
      <c r="B795" s="3" t="s">
        <v>2019</v>
      </c>
      <c r="C795" s="3" t="s">
        <v>2020</v>
      </c>
      <c r="D795" s="3" t="s">
        <v>193</v>
      </c>
      <c r="E795" s="5" t="s">
        <v>9721</v>
      </c>
      <c r="F795" s="5" t="s">
        <v>9721</v>
      </c>
      <c r="G795" t="str">
        <f>VLOOKUP(B795,'08.03'!A:C,3,0)</f>
        <v>10.00-18.00</v>
      </c>
    </row>
    <row r="796" spans="1:7" ht="11.1" customHeight="1" x14ac:dyDescent="0.2">
      <c r="A796" s="3" t="s">
        <v>2016</v>
      </c>
      <c r="B796" s="3" t="s">
        <v>2021</v>
      </c>
      <c r="C796" s="3" t="s">
        <v>2022</v>
      </c>
      <c r="D796" s="3" t="s">
        <v>2023</v>
      </c>
      <c r="E796" s="5" t="s">
        <v>9721</v>
      </c>
      <c r="F796" t="str">
        <f>VLOOKUP(B796,'07.03'!A:C,3,0)</f>
        <v>Выходной</v>
      </c>
      <c r="G796" t="str">
        <f>VLOOKUP(B796,'08.03'!A:C,3,0)</f>
        <v>Выходной</v>
      </c>
    </row>
    <row r="797" spans="1:7" ht="11.1" customHeight="1" x14ac:dyDescent="0.2">
      <c r="A797" s="3" t="s">
        <v>2016</v>
      </c>
      <c r="B797" s="3" t="s">
        <v>2024</v>
      </c>
      <c r="C797" s="3" t="s">
        <v>2025</v>
      </c>
      <c r="D797" s="3" t="s">
        <v>66</v>
      </c>
      <c r="E797" s="5" t="s">
        <v>9721</v>
      </c>
      <c r="F797" t="str">
        <f>VLOOKUP(B797,'07.03'!A:C,3,0)</f>
        <v>10.00-15.00</v>
      </c>
      <c r="G797" t="str">
        <f>VLOOKUP(B797,'08.03'!A:C,3,0)</f>
        <v>Выходной</v>
      </c>
    </row>
    <row r="798" spans="1:7" ht="11.1" customHeight="1" x14ac:dyDescent="0.2">
      <c r="A798" s="3" t="s">
        <v>2016</v>
      </c>
      <c r="B798" s="3" t="s">
        <v>2026</v>
      </c>
      <c r="C798" s="3" t="s">
        <v>2027</v>
      </c>
      <c r="D798" s="3" t="s">
        <v>207</v>
      </c>
      <c r="E798" s="5" t="s">
        <v>9721</v>
      </c>
      <c r="F798" s="5" t="s">
        <v>9721</v>
      </c>
      <c r="G798" s="5" t="s">
        <v>9721</v>
      </c>
    </row>
    <row r="799" spans="1:7" ht="11.1" customHeight="1" x14ac:dyDescent="0.2">
      <c r="A799" s="3" t="s">
        <v>2016</v>
      </c>
      <c r="B799" s="3" t="s">
        <v>2028</v>
      </c>
      <c r="C799" s="3" t="s">
        <v>2029</v>
      </c>
      <c r="D799" s="3" t="s">
        <v>48</v>
      </c>
      <c r="E799" s="5" t="s">
        <v>9721</v>
      </c>
      <c r="F799" s="5" t="s">
        <v>9721</v>
      </c>
      <c r="G799" s="5" t="s">
        <v>9721</v>
      </c>
    </row>
    <row r="800" spans="1:7" ht="11.1" customHeight="1" x14ac:dyDescent="0.2">
      <c r="A800" s="3" t="s">
        <v>2030</v>
      </c>
      <c r="B800" s="3" t="s">
        <v>2031</v>
      </c>
      <c r="C800" s="3" t="s">
        <v>2032</v>
      </c>
      <c r="D800" s="3" t="s">
        <v>207</v>
      </c>
      <c r="E800" s="5" t="s">
        <v>9721</v>
      </c>
      <c r="F800" s="5" t="s">
        <v>9721</v>
      </c>
      <c r="G800" s="5" t="s">
        <v>9721</v>
      </c>
    </row>
    <row r="801" spans="1:7" ht="11.1" customHeight="1" x14ac:dyDescent="0.2">
      <c r="A801" s="3" t="s">
        <v>2033</v>
      </c>
      <c r="B801" s="3" t="s">
        <v>2034</v>
      </c>
      <c r="C801" s="3" t="s">
        <v>2035</v>
      </c>
      <c r="D801" s="3" t="s">
        <v>138</v>
      </c>
      <c r="E801" s="5" t="s">
        <v>9721</v>
      </c>
      <c r="F801" s="5" t="s">
        <v>9721</v>
      </c>
      <c r="G801" s="5" t="s">
        <v>9721</v>
      </c>
    </row>
    <row r="802" spans="1:7" ht="11.1" customHeight="1" x14ac:dyDescent="0.2">
      <c r="A802" s="3" t="s">
        <v>2036</v>
      </c>
      <c r="B802" s="3" t="s">
        <v>2037</v>
      </c>
      <c r="C802" s="3" t="s">
        <v>2038</v>
      </c>
      <c r="D802" s="3" t="s">
        <v>222</v>
      </c>
      <c r="E802" s="5" t="s">
        <v>9721</v>
      </c>
      <c r="F802" s="5" t="s">
        <v>9721</v>
      </c>
      <c r="G802" t="str">
        <f>VLOOKUP(B802,'08.03'!A:C,3,0)</f>
        <v>Выходной</v>
      </c>
    </row>
    <row r="803" spans="1:7" ht="11.1" customHeight="1" x14ac:dyDescent="0.2">
      <c r="A803" s="3" t="s">
        <v>2036</v>
      </c>
      <c r="B803" s="3" t="s">
        <v>2039</v>
      </c>
      <c r="C803" s="3" t="s">
        <v>2040</v>
      </c>
      <c r="D803" s="3" t="s">
        <v>297</v>
      </c>
      <c r="E803" s="5" t="s">
        <v>9721</v>
      </c>
      <c r="F803" s="5" t="s">
        <v>9721</v>
      </c>
      <c r="G803" t="str">
        <f>VLOOKUP(B803,'08.03'!A:C,3,0)</f>
        <v>10.00-19.00</v>
      </c>
    </row>
    <row r="804" spans="1:7" ht="11.1" customHeight="1" x14ac:dyDescent="0.2">
      <c r="A804" s="3" t="s">
        <v>2036</v>
      </c>
      <c r="B804" s="3" t="s">
        <v>2041</v>
      </c>
      <c r="C804" s="3" t="s">
        <v>2042</v>
      </c>
      <c r="D804" s="3" t="s">
        <v>222</v>
      </c>
      <c r="E804" s="5" t="s">
        <v>9721</v>
      </c>
      <c r="F804" s="5" t="s">
        <v>9721</v>
      </c>
      <c r="G804" t="str">
        <f>VLOOKUP(B804,'08.03'!A:C,3,0)</f>
        <v>Выходной</v>
      </c>
    </row>
    <row r="805" spans="1:7" ht="11.1" customHeight="1" x14ac:dyDescent="0.2">
      <c r="A805" s="3" t="s">
        <v>2036</v>
      </c>
      <c r="B805" s="3" t="s">
        <v>2043</v>
      </c>
      <c r="C805" s="3" t="s">
        <v>2044</v>
      </c>
      <c r="D805" s="3" t="s">
        <v>809</v>
      </c>
      <c r="E805" s="5" t="s">
        <v>9721</v>
      </c>
      <c r="F805" s="5" t="s">
        <v>9721</v>
      </c>
      <c r="G805" t="str">
        <f>VLOOKUP(B805,'08.03'!A:C,3,0)</f>
        <v>Выходной</v>
      </c>
    </row>
    <row r="806" spans="1:7" ht="11.1" customHeight="1" x14ac:dyDescent="0.2">
      <c r="A806" s="3" t="s">
        <v>2036</v>
      </c>
      <c r="B806" s="3" t="s">
        <v>2045</v>
      </c>
      <c r="C806" s="3" t="s">
        <v>2046</v>
      </c>
      <c r="D806" s="3" t="s">
        <v>108</v>
      </c>
      <c r="E806" t="str">
        <f>VLOOKUP(B806,'06.03'!A:C,3,0)</f>
        <v>10.00-17.00</v>
      </c>
      <c r="F806" s="5" t="s">
        <v>9721</v>
      </c>
      <c r="G806" t="str">
        <f>VLOOKUP(B806,'08.03'!A:C,3,0)</f>
        <v>Выходной</v>
      </c>
    </row>
    <row r="807" spans="1:7" ht="11.1" customHeight="1" x14ac:dyDescent="0.2">
      <c r="A807" s="3" t="s">
        <v>2036</v>
      </c>
      <c r="B807" s="3" t="s">
        <v>2047</v>
      </c>
      <c r="C807" s="3" t="s">
        <v>2048</v>
      </c>
      <c r="D807" s="3" t="s">
        <v>6</v>
      </c>
      <c r="E807" s="5" t="s">
        <v>9721</v>
      </c>
      <c r="F807" t="str">
        <f>VLOOKUP(B807,'07.03'!A:C,3,0)</f>
        <v>09.00-17.00</v>
      </c>
      <c r="G807" t="str">
        <f>VLOOKUP(B807,'08.03'!A:C,3,0)</f>
        <v>Выходной</v>
      </c>
    </row>
    <row r="808" spans="1:7" ht="11.1" customHeight="1" x14ac:dyDescent="0.2">
      <c r="A808" s="3" t="s">
        <v>2036</v>
      </c>
      <c r="B808" s="3" t="s">
        <v>2049</v>
      </c>
      <c r="C808" s="3" t="s">
        <v>2050</v>
      </c>
      <c r="D808" s="3" t="s">
        <v>9</v>
      </c>
      <c r="E808" s="5" t="s">
        <v>9721</v>
      </c>
      <c r="F808" s="5" t="s">
        <v>9721</v>
      </c>
      <c r="G808" t="str">
        <f>VLOOKUP(B808,'08.03'!A:C,3,0)</f>
        <v>10.00-15.00</v>
      </c>
    </row>
    <row r="809" spans="1:7" ht="11.1" customHeight="1" x14ac:dyDescent="0.2">
      <c r="A809" s="3" t="s">
        <v>2036</v>
      </c>
      <c r="B809" s="3" t="s">
        <v>2051</v>
      </c>
      <c r="C809" s="3" t="s">
        <v>2052</v>
      </c>
      <c r="D809" s="3" t="s">
        <v>207</v>
      </c>
      <c r="E809" s="5" t="s">
        <v>9721</v>
      </c>
      <c r="F809" s="5" t="s">
        <v>9721</v>
      </c>
      <c r="G809" s="5" t="s">
        <v>9721</v>
      </c>
    </row>
    <row r="810" spans="1:7" ht="11.1" customHeight="1" x14ac:dyDescent="0.2">
      <c r="A810" s="3" t="s">
        <v>2036</v>
      </c>
      <c r="B810" s="3" t="s">
        <v>2053</v>
      </c>
      <c r="C810" s="3" t="s">
        <v>2054</v>
      </c>
      <c r="D810" s="3" t="s">
        <v>260</v>
      </c>
      <c r="E810" s="5" t="s">
        <v>9721</v>
      </c>
      <c r="F810" s="5" t="s">
        <v>9721</v>
      </c>
      <c r="G810" t="str">
        <f>VLOOKUP(B810,'08.03'!A:C,3,0)</f>
        <v>Выходной</v>
      </c>
    </row>
    <row r="811" spans="1:7" ht="11.1" customHeight="1" x14ac:dyDescent="0.2">
      <c r="A811" s="3" t="s">
        <v>2036</v>
      </c>
      <c r="B811" s="3" t="s">
        <v>2055</v>
      </c>
      <c r="C811" s="3" t="s">
        <v>2056</v>
      </c>
      <c r="D811" s="3" t="s">
        <v>1110</v>
      </c>
      <c r="E811" t="str">
        <f>VLOOKUP(B811,'06.03'!A:C,3,0)</f>
        <v>Выходной</v>
      </c>
      <c r="F811" s="5" t="s">
        <v>9721</v>
      </c>
      <c r="G811" t="str">
        <f>VLOOKUP(B811,'08.03'!A:C,3,0)</f>
        <v>Выходной</v>
      </c>
    </row>
    <row r="812" spans="1:7" ht="11.1" customHeight="1" x14ac:dyDescent="0.2">
      <c r="A812" s="3" t="s">
        <v>2036</v>
      </c>
      <c r="B812" s="3" t="s">
        <v>2057</v>
      </c>
      <c r="C812" s="3" t="s">
        <v>2058</v>
      </c>
      <c r="D812" s="3" t="s">
        <v>297</v>
      </c>
      <c r="E812" s="5" t="s">
        <v>9721</v>
      </c>
      <c r="F812" s="5" t="s">
        <v>9721</v>
      </c>
      <c r="G812" t="str">
        <f>VLOOKUP(B812,'08.03'!A:C,3,0)</f>
        <v>10.00-19.00</v>
      </c>
    </row>
    <row r="813" spans="1:7" ht="11.1" customHeight="1" x14ac:dyDescent="0.2">
      <c r="A813" s="3" t="s">
        <v>2036</v>
      </c>
      <c r="B813" s="3" t="s">
        <v>2059</v>
      </c>
      <c r="C813" s="3" t="s">
        <v>2060</v>
      </c>
      <c r="D813" s="3" t="s">
        <v>207</v>
      </c>
      <c r="E813" s="5" t="s">
        <v>9721</v>
      </c>
      <c r="F813" s="5" t="s">
        <v>9721</v>
      </c>
      <c r="G813" s="5" t="s">
        <v>9721</v>
      </c>
    </row>
    <row r="814" spans="1:7" ht="11.1" customHeight="1" x14ac:dyDescent="0.2">
      <c r="A814" s="3" t="s">
        <v>2036</v>
      </c>
      <c r="B814" s="3" t="s">
        <v>2061</v>
      </c>
      <c r="C814" s="3" t="s">
        <v>2062</v>
      </c>
      <c r="D814" s="3" t="s">
        <v>401</v>
      </c>
      <c r="E814" s="5" t="s">
        <v>9721</v>
      </c>
      <c r="F814" s="5" t="s">
        <v>9721</v>
      </c>
      <c r="G814" s="5" t="s">
        <v>9721</v>
      </c>
    </row>
    <row r="815" spans="1:7" ht="11.1" customHeight="1" x14ac:dyDescent="0.2">
      <c r="A815" s="3" t="s">
        <v>2036</v>
      </c>
      <c r="B815" s="3" t="s">
        <v>2063</v>
      </c>
      <c r="C815" s="3" t="s">
        <v>2064</v>
      </c>
      <c r="D815" s="3" t="s">
        <v>51</v>
      </c>
      <c r="E815" s="5" t="s">
        <v>9721</v>
      </c>
      <c r="F815" s="5" t="s">
        <v>9721</v>
      </c>
      <c r="G815" s="5" t="s">
        <v>9721</v>
      </c>
    </row>
    <row r="816" spans="1:7" ht="11.1" customHeight="1" x14ac:dyDescent="0.2">
      <c r="A816" s="3" t="s">
        <v>2036</v>
      </c>
      <c r="B816" s="3" t="s">
        <v>2065</v>
      </c>
      <c r="C816" s="3" t="s">
        <v>2066</v>
      </c>
      <c r="D816" s="3" t="s">
        <v>222</v>
      </c>
      <c r="E816" s="5" t="s">
        <v>9721</v>
      </c>
      <c r="F816" s="5" t="s">
        <v>9721</v>
      </c>
      <c r="G816" t="str">
        <f>VLOOKUP(B816,'08.03'!A:C,3,0)</f>
        <v>Выходной</v>
      </c>
    </row>
    <row r="817" spans="1:7" ht="11.1" customHeight="1" x14ac:dyDescent="0.2">
      <c r="A817" s="3" t="s">
        <v>2036</v>
      </c>
      <c r="B817" s="3" t="s">
        <v>2067</v>
      </c>
      <c r="C817" s="3" t="s">
        <v>2068</v>
      </c>
      <c r="D817" s="3" t="s">
        <v>123</v>
      </c>
      <c r="E817" s="5" t="s">
        <v>9721</v>
      </c>
      <c r="F817" s="5" t="s">
        <v>9721</v>
      </c>
      <c r="G817" t="str">
        <f>VLOOKUP(B817,'08.03'!A:C,3,0)</f>
        <v>Выходной</v>
      </c>
    </row>
    <row r="818" spans="1:7" ht="11.1" customHeight="1" x14ac:dyDescent="0.2">
      <c r="A818" s="3" t="s">
        <v>2036</v>
      </c>
      <c r="B818" s="3" t="s">
        <v>2069</v>
      </c>
      <c r="C818" s="3" t="s">
        <v>2070</v>
      </c>
      <c r="D818" s="3" t="s">
        <v>2071</v>
      </c>
      <c r="E818" s="5" t="s">
        <v>9721</v>
      </c>
      <c r="F818" s="5" t="s">
        <v>9721</v>
      </c>
      <c r="G818" t="str">
        <f>VLOOKUP(B818,'08.03'!A:C,3,0)</f>
        <v>Выходной</v>
      </c>
    </row>
    <row r="819" spans="1:7" ht="11.1" customHeight="1" x14ac:dyDescent="0.2">
      <c r="A819" s="3" t="s">
        <v>2036</v>
      </c>
      <c r="B819" s="3" t="s">
        <v>2072</v>
      </c>
      <c r="C819" s="3" t="s">
        <v>2073</v>
      </c>
      <c r="D819" s="3" t="s">
        <v>2074</v>
      </c>
      <c r="E819" s="5" t="s">
        <v>9721</v>
      </c>
      <c r="F819" s="5" t="s">
        <v>9721</v>
      </c>
      <c r="G819" s="5" t="s">
        <v>9721</v>
      </c>
    </row>
    <row r="820" spans="1:7" ht="11.1" customHeight="1" x14ac:dyDescent="0.2">
      <c r="A820" s="3" t="s">
        <v>2036</v>
      </c>
      <c r="B820" s="3" t="s">
        <v>2075</v>
      </c>
      <c r="C820" s="3" t="s">
        <v>2076</v>
      </c>
      <c r="D820" s="3" t="s">
        <v>6</v>
      </c>
      <c r="E820" s="5" t="s">
        <v>9721</v>
      </c>
      <c r="F820" t="str">
        <f>VLOOKUP(B820,'07.03'!A:C,3,0)</f>
        <v>09.00-17.00</v>
      </c>
      <c r="G820" t="str">
        <f>VLOOKUP(B820,'08.03'!A:C,3,0)</f>
        <v>Выходной</v>
      </c>
    </row>
    <row r="821" spans="1:7" ht="11.1" customHeight="1" x14ac:dyDescent="0.2">
      <c r="A821" s="3" t="s">
        <v>2036</v>
      </c>
      <c r="B821" s="3" t="s">
        <v>2077</v>
      </c>
      <c r="C821" s="3" t="s">
        <v>2078</v>
      </c>
      <c r="D821" s="3" t="s">
        <v>297</v>
      </c>
      <c r="E821" s="5" t="s">
        <v>9721</v>
      </c>
      <c r="F821" s="5" t="s">
        <v>9721</v>
      </c>
      <c r="G821" t="str">
        <f>VLOOKUP(B821,'08.03'!A:C,3,0)</f>
        <v>10.00-19.00</v>
      </c>
    </row>
    <row r="822" spans="1:7" ht="11.1" customHeight="1" x14ac:dyDescent="0.2">
      <c r="A822" s="3" t="s">
        <v>2036</v>
      </c>
      <c r="B822" s="3" t="s">
        <v>2079</v>
      </c>
      <c r="C822" s="3" t="s">
        <v>2080</v>
      </c>
      <c r="D822" s="3" t="s">
        <v>406</v>
      </c>
      <c r="E822" s="5" t="s">
        <v>9721</v>
      </c>
      <c r="F822" t="str">
        <f>VLOOKUP(B822,'07.03'!A:C,3,0)</f>
        <v>09.00-17.00</v>
      </c>
      <c r="G822" t="str">
        <f>VLOOKUP(B822,'08.03'!A:C,3,0)</f>
        <v>09.00-18.00</v>
      </c>
    </row>
    <row r="823" spans="1:7" ht="11.1" customHeight="1" x14ac:dyDescent="0.2">
      <c r="A823" s="3" t="s">
        <v>2036</v>
      </c>
      <c r="B823" s="3" t="s">
        <v>2081</v>
      </c>
      <c r="C823" s="3" t="s">
        <v>2082</v>
      </c>
      <c r="D823" s="3" t="s">
        <v>297</v>
      </c>
      <c r="E823" s="5" t="s">
        <v>9721</v>
      </c>
      <c r="F823" s="5" t="s">
        <v>9721</v>
      </c>
      <c r="G823" t="str">
        <f>VLOOKUP(B823,'08.03'!A:C,3,0)</f>
        <v>10.00-19.00</v>
      </c>
    </row>
    <row r="824" spans="1:7" ht="11.1" customHeight="1" x14ac:dyDescent="0.2">
      <c r="A824" s="3" t="s">
        <v>2083</v>
      </c>
      <c r="B824" s="3" t="s">
        <v>2084</v>
      </c>
      <c r="C824" s="3" t="s">
        <v>2085</v>
      </c>
      <c r="D824" s="3" t="s">
        <v>51</v>
      </c>
      <c r="E824" s="5" t="s">
        <v>9721</v>
      </c>
      <c r="F824" s="5" t="s">
        <v>9721</v>
      </c>
      <c r="G824" s="5" t="s">
        <v>9721</v>
      </c>
    </row>
    <row r="825" spans="1:7" ht="11.1" customHeight="1" x14ac:dyDescent="0.2">
      <c r="A825" s="3" t="s">
        <v>2083</v>
      </c>
      <c r="B825" s="3" t="s">
        <v>2086</v>
      </c>
      <c r="C825" s="3" t="s">
        <v>2087</v>
      </c>
      <c r="D825" s="3" t="s">
        <v>1489</v>
      </c>
      <c r="E825" s="5" t="s">
        <v>9721</v>
      </c>
      <c r="F825" s="5" t="s">
        <v>9721</v>
      </c>
      <c r="G825" s="5" t="s">
        <v>9721</v>
      </c>
    </row>
    <row r="826" spans="1:7" ht="11.1" customHeight="1" x14ac:dyDescent="0.2">
      <c r="A826" s="3" t="s">
        <v>2083</v>
      </c>
      <c r="B826" s="3" t="s">
        <v>2088</v>
      </c>
      <c r="C826" s="3" t="s">
        <v>2089</v>
      </c>
      <c r="D826" s="3" t="s">
        <v>158</v>
      </c>
      <c r="E826" s="5" t="s">
        <v>9721</v>
      </c>
      <c r="F826" s="5" t="s">
        <v>9721</v>
      </c>
      <c r="G826" s="5" t="s">
        <v>9721</v>
      </c>
    </row>
    <row r="827" spans="1:7" ht="11.1" customHeight="1" x14ac:dyDescent="0.2">
      <c r="A827" s="3" t="s">
        <v>2083</v>
      </c>
      <c r="B827" s="3" t="s">
        <v>2090</v>
      </c>
      <c r="C827" s="3" t="s">
        <v>2091</v>
      </c>
      <c r="D827" s="3" t="s">
        <v>138</v>
      </c>
      <c r="E827" s="5" t="s">
        <v>9721</v>
      </c>
      <c r="F827" s="5" t="s">
        <v>9721</v>
      </c>
      <c r="G827" s="5" t="s">
        <v>9721</v>
      </c>
    </row>
    <row r="828" spans="1:7" ht="11.1" customHeight="1" x14ac:dyDescent="0.2">
      <c r="A828" s="3" t="s">
        <v>2083</v>
      </c>
      <c r="B828" s="3" t="s">
        <v>2092</v>
      </c>
      <c r="C828" s="3" t="s">
        <v>2093</v>
      </c>
      <c r="D828" s="3" t="s">
        <v>2094</v>
      </c>
      <c r="E828" s="5" t="s">
        <v>9721</v>
      </c>
      <c r="F828" s="5" t="s">
        <v>9721</v>
      </c>
      <c r="G828" s="5" t="s">
        <v>9721</v>
      </c>
    </row>
    <row r="829" spans="1:7" ht="11.1" customHeight="1" x14ac:dyDescent="0.2">
      <c r="A829" s="3" t="s">
        <v>2083</v>
      </c>
      <c r="B829" s="3" t="s">
        <v>2095</v>
      </c>
      <c r="C829" s="3" t="s">
        <v>2096</v>
      </c>
      <c r="D829" s="3" t="s">
        <v>2097</v>
      </c>
      <c r="E829" s="5" t="s">
        <v>9721</v>
      </c>
      <c r="F829" s="5" t="s">
        <v>9721</v>
      </c>
      <c r="G829" s="5" t="s">
        <v>9721</v>
      </c>
    </row>
    <row r="830" spans="1:7" ht="11.1" customHeight="1" x14ac:dyDescent="0.2">
      <c r="A830" s="3" t="s">
        <v>2083</v>
      </c>
      <c r="B830" s="3" t="s">
        <v>2098</v>
      </c>
      <c r="C830" s="3" t="s">
        <v>2099</v>
      </c>
      <c r="D830" s="3" t="s">
        <v>207</v>
      </c>
      <c r="E830" s="5" t="s">
        <v>9721</v>
      </c>
      <c r="F830" s="5" t="s">
        <v>9721</v>
      </c>
      <c r="G830" s="5" t="s">
        <v>9721</v>
      </c>
    </row>
    <row r="831" spans="1:7" ht="11.1" customHeight="1" x14ac:dyDescent="0.2">
      <c r="A831" s="3" t="s">
        <v>2100</v>
      </c>
      <c r="B831" s="3" t="s">
        <v>2101</v>
      </c>
      <c r="C831" s="3" t="s">
        <v>2102</v>
      </c>
      <c r="D831" s="3" t="s">
        <v>527</v>
      </c>
      <c r="E831" s="5" t="s">
        <v>9721</v>
      </c>
      <c r="F831" s="5" t="s">
        <v>9721</v>
      </c>
      <c r="G831" t="str">
        <f>VLOOKUP(B831,'08.03'!A:C,3,0)</f>
        <v>Выходной</v>
      </c>
    </row>
    <row r="832" spans="1:7" ht="11.1" customHeight="1" x14ac:dyDescent="0.2">
      <c r="A832" s="3" t="s">
        <v>2103</v>
      </c>
      <c r="B832" s="3" t="s">
        <v>2104</v>
      </c>
      <c r="C832" s="3" t="s">
        <v>2105</v>
      </c>
      <c r="D832" s="3" t="s">
        <v>697</v>
      </c>
      <c r="E832" s="5" t="s">
        <v>9721</v>
      </c>
      <c r="F832" s="5" t="s">
        <v>9721</v>
      </c>
      <c r="G832" t="str">
        <f>VLOOKUP(B832,'08.03'!A:C,3,0)</f>
        <v>Выходной</v>
      </c>
    </row>
    <row r="833" spans="1:7" ht="11.1" customHeight="1" x14ac:dyDescent="0.2">
      <c r="A833" s="3" t="s">
        <v>2103</v>
      </c>
      <c r="B833" s="3" t="s">
        <v>2106</v>
      </c>
      <c r="C833" s="3" t="s">
        <v>2107</v>
      </c>
      <c r="D833" s="3" t="s">
        <v>207</v>
      </c>
      <c r="E833" s="5" t="s">
        <v>9721</v>
      </c>
      <c r="F833" s="5" t="s">
        <v>9721</v>
      </c>
      <c r="G833" s="5" t="s">
        <v>9721</v>
      </c>
    </row>
    <row r="834" spans="1:7" ht="11.1" customHeight="1" x14ac:dyDescent="0.2">
      <c r="A834" s="3" t="s">
        <v>2103</v>
      </c>
      <c r="B834" s="3" t="s">
        <v>2108</v>
      </c>
      <c r="C834" s="3" t="s">
        <v>2109</v>
      </c>
      <c r="D834" s="3" t="s">
        <v>1199</v>
      </c>
      <c r="E834" s="5" t="s">
        <v>9721</v>
      </c>
      <c r="F834" t="str">
        <f>VLOOKUP(B834,'07.03'!A:C,3,0)</f>
        <v>Выходной</v>
      </c>
      <c r="G834" t="str">
        <f>VLOOKUP(B834,'08.03'!A:C,3,0)</f>
        <v>Выходной</v>
      </c>
    </row>
    <row r="835" spans="1:7" ht="11.1" customHeight="1" x14ac:dyDescent="0.2">
      <c r="A835" s="3" t="s">
        <v>2103</v>
      </c>
      <c r="B835" s="3" t="s">
        <v>2110</v>
      </c>
      <c r="C835" s="3" t="s">
        <v>2111</v>
      </c>
      <c r="D835" s="3" t="s">
        <v>2112</v>
      </c>
      <c r="E835" t="str">
        <f>VLOOKUP(B835,'06.03'!A:C,3,0)</f>
        <v>Выходной</v>
      </c>
      <c r="F835" t="str">
        <f>VLOOKUP(B835,'07.03'!A:C,3,0)</f>
        <v>Выходной</v>
      </c>
      <c r="G835" t="str">
        <f>VLOOKUP(B835,'08.03'!A:C,3,0)</f>
        <v>Выходной</v>
      </c>
    </row>
    <row r="836" spans="1:7" ht="11.1" customHeight="1" x14ac:dyDescent="0.2">
      <c r="A836" s="3" t="s">
        <v>2103</v>
      </c>
      <c r="B836" s="3" t="s">
        <v>2113</v>
      </c>
      <c r="C836" s="3" t="s">
        <v>2114</v>
      </c>
      <c r="D836" s="3" t="s">
        <v>1251</v>
      </c>
      <c r="E836" t="str">
        <f>VLOOKUP(B836,'06.03'!A:C,3,0)</f>
        <v>10.00-13.00</v>
      </c>
      <c r="F836" t="str">
        <f>VLOOKUP(B836,'07.03'!A:C,3,0)</f>
        <v>Выходной</v>
      </c>
      <c r="G836" t="str">
        <f>VLOOKUP(B836,'08.03'!A:C,3,0)</f>
        <v>Выходной</v>
      </c>
    </row>
    <row r="837" spans="1:7" ht="11.1" customHeight="1" x14ac:dyDescent="0.2">
      <c r="A837" s="3" t="s">
        <v>2103</v>
      </c>
      <c r="B837" s="3" t="s">
        <v>2115</v>
      </c>
      <c r="C837" s="3" t="s">
        <v>2116</v>
      </c>
      <c r="D837" s="3" t="s">
        <v>138</v>
      </c>
      <c r="E837" s="5" t="s">
        <v>9721</v>
      </c>
      <c r="F837" s="5" t="s">
        <v>9721</v>
      </c>
      <c r="G837" s="5" t="s">
        <v>9721</v>
      </c>
    </row>
    <row r="838" spans="1:7" ht="11.1" customHeight="1" x14ac:dyDescent="0.2">
      <c r="A838" s="3" t="s">
        <v>2103</v>
      </c>
      <c r="B838" s="3" t="s">
        <v>2117</v>
      </c>
      <c r="C838" s="3" t="s">
        <v>2118</v>
      </c>
      <c r="D838" s="3" t="s">
        <v>2119</v>
      </c>
      <c r="E838" s="5" t="s">
        <v>9721</v>
      </c>
      <c r="F838" t="str">
        <f>VLOOKUP(B838,'07.03'!A:C,3,0)</f>
        <v>Выходной</v>
      </c>
      <c r="G838" t="str">
        <f>VLOOKUP(B838,'08.03'!A:C,3,0)</f>
        <v>Выходной</v>
      </c>
    </row>
    <row r="839" spans="1:7" ht="11.1" customHeight="1" x14ac:dyDescent="0.2">
      <c r="A839" s="3" t="s">
        <v>2103</v>
      </c>
      <c r="B839" s="3" t="s">
        <v>2120</v>
      </c>
      <c r="C839" s="3" t="s">
        <v>2121</v>
      </c>
      <c r="D839" s="3" t="s">
        <v>232</v>
      </c>
      <c r="E839" s="5" t="s">
        <v>9721</v>
      </c>
      <c r="F839" s="5" t="s">
        <v>9721</v>
      </c>
      <c r="G839" s="5" t="s">
        <v>9721</v>
      </c>
    </row>
    <row r="840" spans="1:7" ht="11.1" customHeight="1" x14ac:dyDescent="0.2">
      <c r="A840" s="3" t="s">
        <v>2103</v>
      </c>
      <c r="B840" s="3" t="s">
        <v>2122</v>
      </c>
      <c r="C840" s="3" t="s">
        <v>2123</v>
      </c>
      <c r="D840" s="3" t="s">
        <v>86</v>
      </c>
      <c r="E840" t="str">
        <f>VLOOKUP(B840,'06.03'!A:C,3,0)</f>
        <v>Выходной</v>
      </c>
      <c r="F840" t="str">
        <f>VLOOKUP(B840,'07.03'!A:C,3,0)</f>
        <v>Выходной</v>
      </c>
      <c r="G840" t="str">
        <f>VLOOKUP(B840,'08.03'!A:C,3,0)</f>
        <v>Выходной</v>
      </c>
    </row>
    <row r="841" spans="1:7" ht="11.1" customHeight="1" x14ac:dyDescent="0.2">
      <c r="A841" s="3" t="s">
        <v>2103</v>
      </c>
      <c r="B841" s="3" t="s">
        <v>2124</v>
      </c>
      <c r="C841" s="3" t="s">
        <v>2125</v>
      </c>
      <c r="D841" s="3" t="s">
        <v>384</v>
      </c>
      <c r="E841" s="5" t="s">
        <v>9721</v>
      </c>
      <c r="F841" t="str">
        <f>VLOOKUP(B841,'07.03'!A:C,3,0)</f>
        <v>Выходной</v>
      </c>
      <c r="G841" t="str">
        <f>VLOOKUP(B841,'08.03'!A:C,3,0)</f>
        <v>Выходной</v>
      </c>
    </row>
    <row r="842" spans="1:7" ht="11.1" customHeight="1" x14ac:dyDescent="0.2">
      <c r="A842" s="3" t="s">
        <v>2103</v>
      </c>
      <c r="B842" s="3" t="s">
        <v>2126</v>
      </c>
      <c r="C842" s="3" t="s">
        <v>2127</v>
      </c>
      <c r="D842" s="3" t="s">
        <v>207</v>
      </c>
      <c r="E842" s="5" t="s">
        <v>9721</v>
      </c>
      <c r="F842" s="5" t="s">
        <v>9721</v>
      </c>
      <c r="G842" s="5" t="s">
        <v>9721</v>
      </c>
    </row>
    <row r="843" spans="1:7" ht="11.1" customHeight="1" x14ac:dyDescent="0.2">
      <c r="A843" s="3" t="s">
        <v>2103</v>
      </c>
      <c r="B843" s="3" t="s">
        <v>2128</v>
      </c>
      <c r="C843" s="3" t="s">
        <v>2129</v>
      </c>
      <c r="D843" s="3" t="s">
        <v>1199</v>
      </c>
      <c r="E843" t="str">
        <f>VLOOKUP(B843,'06.03'!A:C,3,0)</f>
        <v>10.00-13.00</v>
      </c>
      <c r="F843" t="str">
        <f>VLOOKUP(B843,'07.03'!A:C,3,0)</f>
        <v>Выходной</v>
      </c>
      <c r="G843" t="str">
        <f>VLOOKUP(B843,'08.03'!A:C,3,0)</f>
        <v>Выходной</v>
      </c>
    </row>
    <row r="844" spans="1:7" ht="11.1" customHeight="1" x14ac:dyDescent="0.2">
      <c r="A844" s="3" t="s">
        <v>2103</v>
      </c>
      <c r="B844" s="3" t="s">
        <v>2130</v>
      </c>
      <c r="C844" s="3" t="s">
        <v>2131</v>
      </c>
      <c r="D844" s="3" t="s">
        <v>2132</v>
      </c>
      <c r="E844" t="str">
        <f>VLOOKUP(B844,'06.03'!A:C,3,0)</f>
        <v>10.00-13.00</v>
      </c>
      <c r="F844" t="str">
        <f>VLOOKUP(B844,'07.03'!A:C,3,0)</f>
        <v>Выходной</v>
      </c>
      <c r="G844" t="str">
        <f>VLOOKUP(B844,'08.03'!A:C,3,0)</f>
        <v>Выходной</v>
      </c>
    </row>
    <row r="845" spans="1:7" ht="11.1" customHeight="1" x14ac:dyDescent="0.2">
      <c r="A845" s="3" t="s">
        <v>2103</v>
      </c>
      <c r="B845" s="3" t="s">
        <v>2133</v>
      </c>
      <c r="C845" s="3" t="s">
        <v>2134</v>
      </c>
      <c r="D845" s="3" t="s">
        <v>2135</v>
      </c>
      <c r="E845" t="str">
        <f>VLOOKUP(B845,'06.03'!A:C,3,0)</f>
        <v>10.00-17.00</v>
      </c>
      <c r="F845" t="str">
        <f>VLOOKUP(B845,'07.03'!A:C,3,0)</f>
        <v>Выходной</v>
      </c>
      <c r="G845" t="str">
        <f>VLOOKUP(B845,'08.03'!A:C,3,0)</f>
        <v>Выходной</v>
      </c>
    </row>
    <row r="846" spans="1:7" ht="11.1" customHeight="1" x14ac:dyDescent="0.2">
      <c r="A846" s="3" t="s">
        <v>2103</v>
      </c>
      <c r="B846" s="3" t="s">
        <v>2136</v>
      </c>
      <c r="C846" s="3" t="s">
        <v>2137</v>
      </c>
      <c r="D846" s="3" t="s">
        <v>401</v>
      </c>
      <c r="E846" s="5" t="s">
        <v>9721</v>
      </c>
      <c r="F846" s="5" t="s">
        <v>9721</v>
      </c>
      <c r="G846" s="5" t="s">
        <v>9721</v>
      </c>
    </row>
    <row r="847" spans="1:7" ht="11.1" customHeight="1" x14ac:dyDescent="0.2">
      <c r="A847" s="3" t="s">
        <v>2103</v>
      </c>
      <c r="B847" s="3" t="s">
        <v>2138</v>
      </c>
      <c r="C847" s="3" t="s">
        <v>2139</v>
      </c>
      <c r="D847" s="3" t="s">
        <v>86</v>
      </c>
      <c r="E847" s="5" t="s">
        <v>9721</v>
      </c>
      <c r="F847" s="5" t="s">
        <v>9721</v>
      </c>
      <c r="G847" s="5" t="s">
        <v>9721</v>
      </c>
    </row>
    <row r="848" spans="1:7" ht="11.1" customHeight="1" x14ac:dyDescent="0.2">
      <c r="A848" s="3" t="s">
        <v>2103</v>
      </c>
      <c r="B848" s="3" t="s">
        <v>2140</v>
      </c>
      <c r="C848" s="3" t="s">
        <v>2141</v>
      </c>
      <c r="D848" s="3" t="s">
        <v>138</v>
      </c>
      <c r="E848" s="5" t="s">
        <v>9721</v>
      </c>
      <c r="F848" s="5" t="s">
        <v>9721</v>
      </c>
      <c r="G848" t="str">
        <f>VLOOKUP(B848,'08.03'!A:C,3,0)</f>
        <v>Выходной</v>
      </c>
    </row>
    <row r="849" spans="1:7" ht="11.1" customHeight="1" x14ac:dyDescent="0.2">
      <c r="A849" s="3" t="s">
        <v>2103</v>
      </c>
      <c r="B849" s="3" t="s">
        <v>2142</v>
      </c>
      <c r="C849" s="3" t="s">
        <v>2143</v>
      </c>
      <c r="D849" s="3" t="s">
        <v>2144</v>
      </c>
      <c r="E849" s="5" t="s">
        <v>9721</v>
      </c>
      <c r="F849" t="str">
        <f>VLOOKUP(B849,'07.03'!A:C,3,0)</f>
        <v>Выходной</v>
      </c>
      <c r="G849" t="str">
        <f>VLOOKUP(B849,'08.03'!A:C,3,0)</f>
        <v>Выходной</v>
      </c>
    </row>
    <row r="850" spans="1:7" ht="11.1" customHeight="1" x14ac:dyDescent="0.2">
      <c r="A850" s="3" t="s">
        <v>2103</v>
      </c>
      <c r="B850" s="3" t="s">
        <v>2145</v>
      </c>
      <c r="C850" s="3" t="s">
        <v>2146</v>
      </c>
      <c r="D850" s="3" t="s">
        <v>1176</v>
      </c>
      <c r="E850" s="5" t="s">
        <v>9721</v>
      </c>
      <c r="F850" t="str">
        <f>VLOOKUP(B850,'07.03'!A:C,3,0)</f>
        <v>12.00-17.00</v>
      </c>
      <c r="G850" t="str">
        <f>VLOOKUP(B850,'08.03'!A:C,3,0)</f>
        <v>12.00-17.00</v>
      </c>
    </row>
    <row r="851" spans="1:7" ht="11.1" customHeight="1" x14ac:dyDescent="0.2">
      <c r="A851" s="3" t="s">
        <v>2103</v>
      </c>
      <c r="B851" s="3" t="s">
        <v>2147</v>
      </c>
      <c r="C851" s="3" t="s">
        <v>2148</v>
      </c>
      <c r="D851" s="3" t="s">
        <v>1251</v>
      </c>
      <c r="E851" t="str">
        <f>VLOOKUP(B851,'06.03'!A:C,3,0)</f>
        <v>10.00-13.00</v>
      </c>
      <c r="F851" t="str">
        <f>VLOOKUP(B851,'07.03'!A:C,3,0)</f>
        <v>Выходной</v>
      </c>
      <c r="G851" t="str">
        <f>VLOOKUP(B851,'08.03'!A:C,3,0)</f>
        <v>Выходной</v>
      </c>
    </row>
    <row r="852" spans="1:7" ht="11.1" customHeight="1" x14ac:dyDescent="0.2">
      <c r="A852" s="3" t="s">
        <v>2103</v>
      </c>
      <c r="B852" s="3" t="s">
        <v>2149</v>
      </c>
      <c r="C852" s="3" t="s">
        <v>2150</v>
      </c>
      <c r="D852" s="3" t="s">
        <v>401</v>
      </c>
      <c r="E852" s="5" t="s">
        <v>9721</v>
      </c>
      <c r="F852" s="5" t="s">
        <v>9721</v>
      </c>
      <c r="G852" s="5" t="s">
        <v>9721</v>
      </c>
    </row>
    <row r="853" spans="1:7" ht="11.1" customHeight="1" x14ac:dyDescent="0.2">
      <c r="A853" s="3" t="s">
        <v>2103</v>
      </c>
      <c r="B853" s="3" t="s">
        <v>2151</v>
      </c>
      <c r="C853" s="3" t="s">
        <v>2152</v>
      </c>
      <c r="D853" s="3" t="s">
        <v>401</v>
      </c>
      <c r="E853" s="5" t="s">
        <v>9721</v>
      </c>
      <c r="F853" s="5" t="s">
        <v>9721</v>
      </c>
      <c r="G853" s="5" t="s">
        <v>9721</v>
      </c>
    </row>
    <row r="854" spans="1:7" ht="11.1" customHeight="1" x14ac:dyDescent="0.2">
      <c r="A854" s="3" t="s">
        <v>2103</v>
      </c>
      <c r="B854" s="3" t="s">
        <v>2153</v>
      </c>
      <c r="C854" s="3" t="s">
        <v>2154</v>
      </c>
      <c r="D854" s="3" t="s">
        <v>401</v>
      </c>
      <c r="E854" s="5" t="s">
        <v>9721</v>
      </c>
      <c r="F854" s="5" t="s">
        <v>9721</v>
      </c>
      <c r="G854" s="5" t="s">
        <v>9721</v>
      </c>
    </row>
    <row r="855" spans="1:7" ht="11.1" customHeight="1" x14ac:dyDescent="0.2">
      <c r="A855" s="3" t="s">
        <v>2103</v>
      </c>
      <c r="B855" s="3" t="s">
        <v>2155</v>
      </c>
      <c r="C855" s="3" t="s">
        <v>2156</v>
      </c>
      <c r="D855" s="3" t="s">
        <v>9</v>
      </c>
      <c r="E855" s="5" t="s">
        <v>9721</v>
      </c>
      <c r="F855" t="str">
        <f>VLOOKUP(B855,'07.03'!A:C,3,0)</f>
        <v>Выходной</v>
      </c>
      <c r="G855" t="str">
        <f>VLOOKUP(B855,'08.03'!A:C,3,0)</f>
        <v>Выходной</v>
      </c>
    </row>
    <row r="856" spans="1:7" ht="11.1" customHeight="1" x14ac:dyDescent="0.2">
      <c r="A856" s="3" t="s">
        <v>2157</v>
      </c>
      <c r="B856" s="3" t="s">
        <v>2158</v>
      </c>
      <c r="C856" s="3" t="s">
        <v>2159</v>
      </c>
      <c r="D856" s="3" t="s">
        <v>2160</v>
      </c>
      <c r="E856" t="str">
        <f>VLOOKUP(B856,'06.03'!A:C,3,0)</f>
        <v>Выходной</v>
      </c>
      <c r="F856" t="str">
        <f>VLOOKUP(B856,'07.03'!A:C,3,0)</f>
        <v>Выходной</v>
      </c>
      <c r="G856" t="str">
        <f>VLOOKUP(B856,'08.03'!A:C,3,0)</f>
        <v>Выходной</v>
      </c>
    </row>
    <row r="857" spans="1:7" ht="11.1" customHeight="1" x14ac:dyDescent="0.2">
      <c r="A857" s="3" t="s">
        <v>2161</v>
      </c>
      <c r="B857" s="3" t="s">
        <v>2162</v>
      </c>
      <c r="C857" s="3" t="s">
        <v>2163</v>
      </c>
      <c r="D857" s="3" t="s">
        <v>543</v>
      </c>
      <c r="E857" s="5" t="s">
        <v>9721</v>
      </c>
      <c r="F857" t="str">
        <f>VLOOKUP(B857,'07.03'!A:C,3,0)</f>
        <v>Выходной</v>
      </c>
      <c r="G857" t="str">
        <f>VLOOKUP(B857,'08.03'!A:C,3,0)</f>
        <v>Выходной</v>
      </c>
    </row>
    <row r="858" spans="1:7" ht="11.1" customHeight="1" x14ac:dyDescent="0.2">
      <c r="A858" s="3" t="s">
        <v>2164</v>
      </c>
      <c r="B858" s="3" t="s">
        <v>2165</v>
      </c>
      <c r="C858" s="3" t="s">
        <v>2166</v>
      </c>
      <c r="D858" s="3" t="s">
        <v>138</v>
      </c>
      <c r="E858" s="5" t="s">
        <v>9721</v>
      </c>
      <c r="F858" s="5" t="s">
        <v>9721</v>
      </c>
      <c r="G858" t="str">
        <f>VLOOKUP(B858,'08.03'!A:C,3,0)</f>
        <v>10.00-17.00</v>
      </c>
    </row>
    <row r="859" spans="1:7" ht="11.1" customHeight="1" x14ac:dyDescent="0.2">
      <c r="A859" s="3" t="s">
        <v>2167</v>
      </c>
      <c r="B859" s="3" t="s">
        <v>2168</v>
      </c>
      <c r="C859" s="3" t="s">
        <v>2169</v>
      </c>
      <c r="D859" s="3" t="s">
        <v>2170</v>
      </c>
      <c r="E859" t="str">
        <f>VLOOKUP(B859,'06.03'!A:C,3,0)</f>
        <v>12.00-19.00</v>
      </c>
      <c r="F859" t="str">
        <f>VLOOKUP(B859,'07.03'!A:C,3,0)</f>
        <v>12.00-19.00</v>
      </c>
      <c r="G859" t="str">
        <f>VLOOKUP(B859,'08.03'!A:C,3,0)</f>
        <v>12.00-19.00</v>
      </c>
    </row>
    <row r="860" spans="1:7" ht="11.1" customHeight="1" x14ac:dyDescent="0.2">
      <c r="A860" s="3" t="s">
        <v>2171</v>
      </c>
      <c r="B860" s="3" t="s">
        <v>2172</v>
      </c>
      <c r="C860" s="3" t="s">
        <v>2173</v>
      </c>
      <c r="D860" s="3" t="s">
        <v>1892</v>
      </c>
      <c r="E860" s="5" t="s">
        <v>9721</v>
      </c>
      <c r="F860" s="5" t="s">
        <v>9721</v>
      </c>
      <c r="G860" s="5" t="s">
        <v>9721</v>
      </c>
    </row>
    <row r="861" spans="1:7" ht="11.1" customHeight="1" x14ac:dyDescent="0.2">
      <c r="A861" s="3" t="s">
        <v>2174</v>
      </c>
      <c r="B861" s="3" t="s">
        <v>2175</v>
      </c>
      <c r="C861" s="3" t="s">
        <v>2176</v>
      </c>
      <c r="D861" s="3" t="s">
        <v>193</v>
      </c>
      <c r="E861" s="5" t="s">
        <v>9721</v>
      </c>
      <c r="F861" s="5" t="s">
        <v>9721</v>
      </c>
      <c r="G861" s="5" t="s">
        <v>9721</v>
      </c>
    </row>
    <row r="862" spans="1:7" ht="11.1" customHeight="1" x14ac:dyDescent="0.2">
      <c r="A862" s="3" t="s">
        <v>2177</v>
      </c>
      <c r="B862" s="3" t="s">
        <v>2178</v>
      </c>
      <c r="C862" s="3" t="s">
        <v>2179</v>
      </c>
      <c r="D862" s="3" t="s">
        <v>93</v>
      </c>
      <c r="E862" t="str">
        <f>VLOOKUP(B862,'06.03'!A:C,3,0)</f>
        <v>09.00-12.00</v>
      </c>
      <c r="F862" t="str">
        <f>VLOOKUP(B862,'07.03'!A:C,3,0)</f>
        <v>Выходной</v>
      </c>
      <c r="G862" t="str">
        <f>VLOOKUP(B862,'08.03'!A:C,3,0)</f>
        <v>Выходной</v>
      </c>
    </row>
    <row r="863" spans="1:7" ht="11.1" customHeight="1" x14ac:dyDescent="0.2">
      <c r="A863" s="3" t="s">
        <v>2180</v>
      </c>
      <c r="B863" s="3" t="s">
        <v>2181</v>
      </c>
      <c r="C863" s="3" t="s">
        <v>2182</v>
      </c>
      <c r="D863" s="3" t="s">
        <v>154</v>
      </c>
      <c r="E863" s="5" t="s">
        <v>9721</v>
      </c>
      <c r="F863" s="5" t="s">
        <v>9721</v>
      </c>
      <c r="G863" s="5" t="s">
        <v>9721</v>
      </c>
    </row>
    <row r="864" spans="1:7" ht="11.1" customHeight="1" x14ac:dyDescent="0.2">
      <c r="A864" s="3" t="s">
        <v>2180</v>
      </c>
      <c r="B864" s="3" t="s">
        <v>2183</v>
      </c>
      <c r="C864" s="3" t="s">
        <v>2184</v>
      </c>
      <c r="D864" s="3" t="s">
        <v>138</v>
      </c>
      <c r="E864" s="5" t="s">
        <v>9721</v>
      </c>
      <c r="F864" s="5" t="s">
        <v>9721</v>
      </c>
      <c r="G864" s="5" t="s">
        <v>9721</v>
      </c>
    </row>
    <row r="865" spans="1:7" ht="11.1" customHeight="1" x14ac:dyDescent="0.2">
      <c r="A865" s="3" t="s">
        <v>2180</v>
      </c>
      <c r="B865" s="3" t="s">
        <v>2185</v>
      </c>
      <c r="C865" s="3" t="s">
        <v>2186</v>
      </c>
      <c r="D865" s="3" t="s">
        <v>154</v>
      </c>
      <c r="E865" s="5" t="s">
        <v>9721</v>
      </c>
      <c r="F865" s="5" t="s">
        <v>9721</v>
      </c>
      <c r="G865" s="5" t="s">
        <v>9721</v>
      </c>
    </row>
    <row r="866" spans="1:7" ht="11.1" customHeight="1" x14ac:dyDescent="0.2">
      <c r="A866" s="3" t="s">
        <v>2180</v>
      </c>
      <c r="B866" s="3" t="s">
        <v>2187</v>
      </c>
      <c r="C866" s="3" t="s">
        <v>2188</v>
      </c>
      <c r="D866" s="3" t="s">
        <v>2189</v>
      </c>
      <c r="E866" s="5" t="s">
        <v>9721</v>
      </c>
      <c r="F866" s="5" t="s">
        <v>9721</v>
      </c>
      <c r="G866" t="str">
        <f>VLOOKUP(B866,'08.03'!A:C,3,0)</f>
        <v>Выходной</v>
      </c>
    </row>
    <row r="867" spans="1:7" ht="11.1" customHeight="1" x14ac:dyDescent="0.2">
      <c r="A867" s="3" t="s">
        <v>2180</v>
      </c>
      <c r="B867" s="3" t="s">
        <v>2190</v>
      </c>
      <c r="C867" s="3" t="s">
        <v>2191</v>
      </c>
      <c r="D867" s="3" t="s">
        <v>722</v>
      </c>
      <c r="E867" s="5" t="s">
        <v>9721</v>
      </c>
      <c r="F867" t="str">
        <f>VLOOKUP(B867,'07.03'!A:C,3,0)</f>
        <v>Выходной</v>
      </c>
      <c r="G867" t="str">
        <f>VLOOKUP(B867,'08.03'!A:C,3,0)</f>
        <v>Выходной</v>
      </c>
    </row>
    <row r="868" spans="1:7" ht="11.1" customHeight="1" x14ac:dyDescent="0.2">
      <c r="A868" s="3" t="s">
        <v>2180</v>
      </c>
      <c r="B868" s="3" t="s">
        <v>2192</v>
      </c>
      <c r="C868" s="3" t="s">
        <v>2193</v>
      </c>
      <c r="D868" s="3" t="s">
        <v>2194</v>
      </c>
      <c r="E868" t="str">
        <f>VLOOKUP(B868,'06.03'!A:C,3,0)</f>
        <v>Выходной</v>
      </c>
      <c r="F868" t="str">
        <f>VLOOKUP(B868,'07.03'!A:C,3,0)</f>
        <v>Выходной</v>
      </c>
      <c r="G868" t="str">
        <f>VLOOKUP(B868,'08.03'!A:C,3,0)</f>
        <v>Выходной</v>
      </c>
    </row>
    <row r="869" spans="1:7" ht="11.1" customHeight="1" x14ac:dyDescent="0.2">
      <c r="A869" s="3" t="s">
        <v>2180</v>
      </c>
      <c r="B869" s="3" t="s">
        <v>2195</v>
      </c>
      <c r="C869" s="3" t="s">
        <v>2196</v>
      </c>
      <c r="D869" s="3" t="s">
        <v>14</v>
      </c>
      <c r="E869" s="5" t="s">
        <v>9721</v>
      </c>
      <c r="F869" s="5" t="s">
        <v>9721</v>
      </c>
      <c r="G869" t="str">
        <f>VLOOKUP(B869,'08.03'!A:C,3,0)</f>
        <v>Выходной</v>
      </c>
    </row>
    <row r="870" spans="1:7" ht="11.1" customHeight="1" x14ac:dyDescent="0.2">
      <c r="A870" s="3" t="s">
        <v>2180</v>
      </c>
      <c r="B870" s="3" t="s">
        <v>2197</v>
      </c>
      <c r="C870" s="3" t="s">
        <v>2198</v>
      </c>
      <c r="D870" s="3" t="s">
        <v>722</v>
      </c>
      <c r="E870" s="5" t="s">
        <v>9721</v>
      </c>
      <c r="F870" t="str">
        <f>VLOOKUP(B870,'07.03'!A:C,3,0)</f>
        <v>Выходной</v>
      </c>
      <c r="G870" t="str">
        <f>VLOOKUP(B870,'08.03'!A:C,3,0)</f>
        <v>Выходной</v>
      </c>
    </row>
    <row r="871" spans="1:7" ht="11.1" customHeight="1" x14ac:dyDescent="0.2">
      <c r="A871" s="3" t="s">
        <v>2180</v>
      </c>
      <c r="B871" s="3" t="s">
        <v>2199</v>
      </c>
      <c r="C871" s="3" t="s">
        <v>2200</v>
      </c>
      <c r="D871" s="3" t="s">
        <v>158</v>
      </c>
      <c r="E871" s="5" t="s">
        <v>9721</v>
      </c>
      <c r="F871" s="5" t="s">
        <v>9721</v>
      </c>
      <c r="G871" s="5" t="s">
        <v>9721</v>
      </c>
    </row>
    <row r="872" spans="1:7" ht="11.1" customHeight="1" x14ac:dyDescent="0.2">
      <c r="A872" s="3" t="s">
        <v>2180</v>
      </c>
      <c r="B872" s="3" t="s">
        <v>2201</v>
      </c>
      <c r="C872" s="3" t="s">
        <v>2202</v>
      </c>
      <c r="D872" s="3" t="s">
        <v>222</v>
      </c>
      <c r="E872" t="str">
        <f>VLOOKUP(B872,'06.03'!A:C,3,0)</f>
        <v>Выходной</v>
      </c>
      <c r="F872" t="str">
        <f>VLOOKUP(B872,'07.03'!A:C,3,0)</f>
        <v>Выходной</v>
      </c>
      <c r="G872" t="str">
        <f>VLOOKUP(B872,'08.03'!A:C,3,0)</f>
        <v>Выходной</v>
      </c>
    </row>
    <row r="873" spans="1:7" ht="11.1" customHeight="1" x14ac:dyDescent="0.2">
      <c r="A873" s="3" t="s">
        <v>2180</v>
      </c>
      <c r="B873" s="3" t="s">
        <v>2203</v>
      </c>
      <c r="C873" s="3" t="s">
        <v>2204</v>
      </c>
      <c r="D873" s="3" t="s">
        <v>2189</v>
      </c>
      <c r="E873" s="5" t="s">
        <v>9721</v>
      </c>
      <c r="F873" s="5" t="s">
        <v>9721</v>
      </c>
      <c r="G873" t="str">
        <f>VLOOKUP(B873,'08.03'!A:C,3,0)</f>
        <v>Выходной</v>
      </c>
    </row>
    <row r="874" spans="1:7" ht="11.1" customHeight="1" x14ac:dyDescent="0.2">
      <c r="A874" s="3" t="s">
        <v>2180</v>
      </c>
      <c r="B874" s="3" t="s">
        <v>2205</v>
      </c>
      <c r="C874" s="3" t="s">
        <v>2206</v>
      </c>
      <c r="D874" s="3" t="s">
        <v>86</v>
      </c>
      <c r="E874" t="str">
        <f>VLOOKUP(B874,'06.03'!A:C,3,0)</f>
        <v>Выходной</v>
      </c>
      <c r="F874" t="str">
        <f>VLOOKUP(B874,'07.03'!A:C,3,0)</f>
        <v>Выходной</v>
      </c>
      <c r="G874" t="str">
        <f>VLOOKUP(B874,'08.03'!A:C,3,0)</f>
        <v>Выходной</v>
      </c>
    </row>
    <row r="875" spans="1:7" ht="11.1" customHeight="1" x14ac:dyDescent="0.2">
      <c r="A875" s="3" t="s">
        <v>2180</v>
      </c>
      <c r="B875" s="3" t="s">
        <v>2207</v>
      </c>
      <c r="C875" s="3" t="s">
        <v>2208</v>
      </c>
      <c r="D875" s="3" t="s">
        <v>2209</v>
      </c>
      <c r="E875" s="5" t="s">
        <v>9721</v>
      </c>
      <c r="F875" t="str">
        <f>VLOOKUP(B875,'07.03'!A:C,3,0)</f>
        <v>Выходной</v>
      </c>
      <c r="G875" t="str">
        <f>VLOOKUP(B875,'08.03'!A:C,3,0)</f>
        <v>Выходной</v>
      </c>
    </row>
    <row r="876" spans="1:7" ht="11.1" customHeight="1" x14ac:dyDescent="0.2">
      <c r="A876" s="3" t="s">
        <v>2180</v>
      </c>
      <c r="B876" s="3" t="s">
        <v>2210</v>
      </c>
      <c r="C876" s="3" t="s">
        <v>2211</v>
      </c>
      <c r="D876" s="3" t="s">
        <v>138</v>
      </c>
      <c r="E876" s="5" t="s">
        <v>9721</v>
      </c>
      <c r="F876" s="5" t="s">
        <v>9721</v>
      </c>
      <c r="G876" s="5" t="s">
        <v>9721</v>
      </c>
    </row>
    <row r="877" spans="1:7" ht="11.1" customHeight="1" x14ac:dyDescent="0.2">
      <c r="A877" s="3" t="s">
        <v>2180</v>
      </c>
      <c r="B877" s="3" t="s">
        <v>2212</v>
      </c>
      <c r="C877" s="3" t="s">
        <v>2213</v>
      </c>
      <c r="D877" s="3" t="s">
        <v>138</v>
      </c>
      <c r="E877" s="5" t="s">
        <v>9721</v>
      </c>
      <c r="F877" s="5" t="s">
        <v>9721</v>
      </c>
      <c r="G877" s="5" t="s">
        <v>9721</v>
      </c>
    </row>
    <row r="878" spans="1:7" ht="11.1" customHeight="1" x14ac:dyDescent="0.2">
      <c r="A878" s="3" t="s">
        <v>2180</v>
      </c>
      <c r="B878" s="3" t="s">
        <v>2214</v>
      </c>
      <c r="C878" s="3" t="s">
        <v>2215</v>
      </c>
      <c r="D878" s="3" t="s">
        <v>138</v>
      </c>
      <c r="E878" s="5" t="s">
        <v>9721</v>
      </c>
      <c r="F878" s="5" t="s">
        <v>9721</v>
      </c>
      <c r="G878" s="5" t="s">
        <v>9721</v>
      </c>
    </row>
    <row r="879" spans="1:7" ht="11.1" customHeight="1" x14ac:dyDescent="0.2">
      <c r="A879" s="3" t="s">
        <v>2180</v>
      </c>
      <c r="B879" s="3" t="s">
        <v>2216</v>
      </c>
      <c r="C879" s="3" t="s">
        <v>2217</v>
      </c>
      <c r="D879" s="3" t="s">
        <v>2218</v>
      </c>
      <c r="E879" s="5" t="s">
        <v>9721</v>
      </c>
      <c r="F879" t="str">
        <f>VLOOKUP(B879,'07.03'!A:C,3,0)</f>
        <v>Выходной</v>
      </c>
      <c r="G879" t="str">
        <f>VLOOKUP(B879,'08.03'!A:C,3,0)</f>
        <v>Выходной</v>
      </c>
    </row>
    <row r="880" spans="1:7" ht="11.1" customHeight="1" x14ac:dyDescent="0.2">
      <c r="A880" s="3" t="s">
        <v>2180</v>
      </c>
      <c r="B880" s="3" t="s">
        <v>2219</v>
      </c>
      <c r="C880" s="3" t="s">
        <v>2220</v>
      </c>
      <c r="D880" s="3" t="s">
        <v>1199</v>
      </c>
      <c r="E880" s="5" t="s">
        <v>9721</v>
      </c>
      <c r="F880" t="str">
        <f>VLOOKUP(B880,'07.03'!A:C,3,0)</f>
        <v>Выходной</v>
      </c>
      <c r="G880" t="str">
        <f>VLOOKUP(B880,'08.03'!A:C,3,0)</f>
        <v>Выходной</v>
      </c>
    </row>
    <row r="881" spans="1:7" ht="11.1" customHeight="1" x14ac:dyDescent="0.2">
      <c r="A881" s="3" t="s">
        <v>2180</v>
      </c>
      <c r="B881" s="3" t="s">
        <v>2221</v>
      </c>
      <c r="C881" s="3" t="s">
        <v>2222</v>
      </c>
      <c r="D881" s="3" t="s">
        <v>150</v>
      </c>
      <c r="E881" s="5" t="s">
        <v>9721</v>
      </c>
      <c r="F881" t="str">
        <f>VLOOKUP(B881,'07.03'!A:C,3,0)</f>
        <v>Выходной</v>
      </c>
      <c r="G881" t="str">
        <f>VLOOKUP(B881,'08.03'!A:C,3,0)</f>
        <v>Выходной</v>
      </c>
    </row>
    <row r="882" spans="1:7" ht="11.1" customHeight="1" x14ac:dyDescent="0.2">
      <c r="A882" s="3" t="s">
        <v>2180</v>
      </c>
      <c r="B882" s="3" t="s">
        <v>2223</v>
      </c>
      <c r="C882" s="3" t="s">
        <v>2224</v>
      </c>
      <c r="D882" s="3" t="s">
        <v>527</v>
      </c>
      <c r="E882" s="5" t="s">
        <v>9721</v>
      </c>
      <c r="F882" t="str">
        <f>VLOOKUP(B882,'07.03'!A:C,3,0)</f>
        <v>Выходной</v>
      </c>
      <c r="G882" t="str">
        <f>VLOOKUP(B882,'08.03'!A:C,3,0)</f>
        <v>Выходной</v>
      </c>
    </row>
    <row r="883" spans="1:7" ht="11.1" customHeight="1" x14ac:dyDescent="0.2">
      <c r="A883" s="3" t="s">
        <v>2180</v>
      </c>
      <c r="B883" s="3" t="s">
        <v>2225</v>
      </c>
      <c r="C883" s="3" t="s">
        <v>2226</v>
      </c>
      <c r="D883" s="3" t="s">
        <v>138</v>
      </c>
      <c r="E883" s="5" t="s">
        <v>9721</v>
      </c>
      <c r="F883" s="5" t="s">
        <v>9721</v>
      </c>
      <c r="G883" s="5" t="s">
        <v>9721</v>
      </c>
    </row>
    <row r="884" spans="1:7" ht="11.1" customHeight="1" x14ac:dyDescent="0.2">
      <c r="A884" s="3" t="s">
        <v>2180</v>
      </c>
      <c r="B884" s="3" t="s">
        <v>2227</v>
      </c>
      <c r="C884" s="3" t="s">
        <v>2228</v>
      </c>
      <c r="D884" s="3" t="s">
        <v>300</v>
      </c>
      <c r="E884" s="5" t="s">
        <v>9721</v>
      </c>
      <c r="F884" t="str">
        <f>VLOOKUP(B884,'07.03'!A:C,3,0)</f>
        <v>Выходной</v>
      </c>
      <c r="G884" t="str">
        <f>VLOOKUP(B884,'08.03'!A:C,3,0)</f>
        <v>Выходной</v>
      </c>
    </row>
    <row r="885" spans="1:7" ht="11.1" customHeight="1" x14ac:dyDescent="0.2">
      <c r="A885" s="3" t="s">
        <v>2180</v>
      </c>
      <c r="B885" s="3" t="s">
        <v>2229</v>
      </c>
      <c r="C885" s="3" t="s">
        <v>2230</v>
      </c>
      <c r="D885" s="3" t="s">
        <v>207</v>
      </c>
      <c r="E885" s="5" t="s">
        <v>9721</v>
      </c>
      <c r="F885" s="5" t="s">
        <v>9721</v>
      </c>
      <c r="G885" s="5" t="s">
        <v>9721</v>
      </c>
    </row>
    <row r="886" spans="1:7" ht="11.1" customHeight="1" x14ac:dyDescent="0.2">
      <c r="A886" s="3" t="s">
        <v>2180</v>
      </c>
      <c r="B886" s="3" t="s">
        <v>2231</v>
      </c>
      <c r="C886" s="3" t="s">
        <v>2232</v>
      </c>
      <c r="D886" s="3" t="s">
        <v>232</v>
      </c>
      <c r="E886" s="5" t="s">
        <v>9721</v>
      </c>
      <c r="F886" s="5" t="s">
        <v>9721</v>
      </c>
      <c r="G886" t="str">
        <f>VLOOKUP(B886,'08.03'!A:C,3,0)</f>
        <v>Выходной</v>
      </c>
    </row>
    <row r="887" spans="1:7" ht="11.1" customHeight="1" x14ac:dyDescent="0.2">
      <c r="A887" s="3" t="s">
        <v>2233</v>
      </c>
      <c r="B887" s="3" t="s">
        <v>2234</v>
      </c>
      <c r="C887" s="3" t="s">
        <v>2235</v>
      </c>
      <c r="D887" s="3" t="s">
        <v>427</v>
      </c>
      <c r="E887" s="5" t="s">
        <v>9721</v>
      </c>
      <c r="F887" s="5" t="s">
        <v>9721</v>
      </c>
      <c r="G887" s="5" t="s">
        <v>9721</v>
      </c>
    </row>
    <row r="888" spans="1:7" ht="11.1" customHeight="1" x14ac:dyDescent="0.2">
      <c r="A888" s="3" t="s">
        <v>2233</v>
      </c>
      <c r="B888" s="3" t="s">
        <v>2236</v>
      </c>
      <c r="C888" s="3" t="s">
        <v>2237</v>
      </c>
      <c r="D888" s="3" t="s">
        <v>63</v>
      </c>
      <c r="E888" s="5" t="s">
        <v>9721</v>
      </c>
      <c r="F888" s="5" t="s">
        <v>9721</v>
      </c>
      <c r="G888" s="5" t="s">
        <v>9721</v>
      </c>
    </row>
    <row r="889" spans="1:7" ht="11.1" customHeight="1" x14ac:dyDescent="0.2">
      <c r="A889" s="3" t="s">
        <v>2238</v>
      </c>
      <c r="B889" s="3" t="s">
        <v>2239</v>
      </c>
      <c r="C889" s="3" t="s">
        <v>2240</v>
      </c>
      <c r="D889" s="3" t="s">
        <v>63</v>
      </c>
      <c r="E889" s="5" t="s">
        <v>9721</v>
      </c>
      <c r="F889" s="5" t="s">
        <v>9721</v>
      </c>
      <c r="G889" s="5" t="s">
        <v>9721</v>
      </c>
    </row>
    <row r="890" spans="1:7" ht="11.1" customHeight="1" x14ac:dyDescent="0.2">
      <c r="A890" s="3" t="s">
        <v>2238</v>
      </c>
      <c r="B890" s="3" t="s">
        <v>2241</v>
      </c>
      <c r="C890" s="3" t="s">
        <v>2242</v>
      </c>
      <c r="D890" s="3" t="s">
        <v>123</v>
      </c>
      <c r="E890" s="5" t="s">
        <v>9721</v>
      </c>
      <c r="F890" t="str">
        <f>VLOOKUP(B890,'07.03'!A:C,3,0)</f>
        <v>Выходной</v>
      </c>
      <c r="G890" t="str">
        <f>VLOOKUP(B890,'08.03'!A:C,3,0)</f>
        <v>Выходной</v>
      </c>
    </row>
    <row r="891" spans="1:7" ht="11.1" customHeight="1" x14ac:dyDescent="0.2">
      <c r="A891" s="3" t="s">
        <v>2238</v>
      </c>
      <c r="B891" s="3" t="s">
        <v>2243</v>
      </c>
      <c r="C891" s="3" t="s">
        <v>2244</v>
      </c>
      <c r="D891" s="3" t="s">
        <v>158</v>
      </c>
      <c r="E891" s="5" t="s">
        <v>9721</v>
      </c>
      <c r="F891" s="5" t="s">
        <v>9721</v>
      </c>
      <c r="G891" s="5" t="s">
        <v>9721</v>
      </c>
    </row>
    <row r="892" spans="1:7" ht="11.1" customHeight="1" x14ac:dyDescent="0.2">
      <c r="A892" s="3" t="s">
        <v>2238</v>
      </c>
      <c r="B892" s="3" t="s">
        <v>2245</v>
      </c>
      <c r="C892" s="3" t="s">
        <v>2246</v>
      </c>
      <c r="D892" s="3" t="s">
        <v>401</v>
      </c>
      <c r="E892" s="5" t="s">
        <v>9721</v>
      </c>
      <c r="F892" s="5" t="s">
        <v>9721</v>
      </c>
      <c r="G892" s="5" t="s">
        <v>9721</v>
      </c>
    </row>
    <row r="893" spans="1:7" ht="11.1" customHeight="1" x14ac:dyDescent="0.2">
      <c r="A893" s="3" t="s">
        <v>2247</v>
      </c>
      <c r="B893" s="3" t="s">
        <v>2248</v>
      </c>
      <c r="C893" s="3" t="s">
        <v>2249</v>
      </c>
      <c r="D893" s="3" t="s">
        <v>2250</v>
      </c>
      <c r="E893" s="5" t="s">
        <v>9721</v>
      </c>
      <c r="F893" s="5" t="s">
        <v>9721</v>
      </c>
      <c r="G893" s="5" t="s">
        <v>9721</v>
      </c>
    </row>
    <row r="894" spans="1:7" ht="11.1" customHeight="1" x14ac:dyDescent="0.2">
      <c r="A894" s="3" t="s">
        <v>2251</v>
      </c>
      <c r="B894" s="3" t="s">
        <v>2252</v>
      </c>
      <c r="C894" s="3" t="s">
        <v>2253</v>
      </c>
      <c r="D894" s="3" t="s">
        <v>51</v>
      </c>
      <c r="E894" s="5" t="s">
        <v>9721</v>
      </c>
      <c r="F894" s="5" t="s">
        <v>9721</v>
      </c>
      <c r="G894" s="5" t="s">
        <v>9721</v>
      </c>
    </row>
    <row r="895" spans="1:7" ht="11.1" customHeight="1" x14ac:dyDescent="0.2">
      <c r="A895" s="3" t="s">
        <v>2254</v>
      </c>
      <c r="B895" s="3" t="s">
        <v>2255</v>
      </c>
      <c r="C895" s="3" t="s">
        <v>2256</v>
      </c>
      <c r="D895" s="3" t="s">
        <v>1489</v>
      </c>
      <c r="E895" s="5" t="s">
        <v>9721</v>
      </c>
      <c r="F895" s="5" t="s">
        <v>9721</v>
      </c>
      <c r="G895" s="5" t="s">
        <v>9721</v>
      </c>
    </row>
    <row r="896" spans="1:7" ht="11.1" customHeight="1" x14ac:dyDescent="0.2">
      <c r="A896" s="3" t="s">
        <v>2254</v>
      </c>
      <c r="B896" s="3" t="s">
        <v>2257</v>
      </c>
      <c r="C896" s="3" t="s">
        <v>2258</v>
      </c>
      <c r="D896" s="3" t="s">
        <v>2259</v>
      </c>
      <c r="E896" s="5" t="s">
        <v>9721</v>
      </c>
      <c r="F896" s="5" t="s">
        <v>9721</v>
      </c>
      <c r="G896" t="str">
        <f>VLOOKUP(B896,'08.03'!A:C,3,0)</f>
        <v>Выходной</v>
      </c>
    </row>
    <row r="897" spans="1:7" ht="11.1" customHeight="1" x14ac:dyDescent="0.2">
      <c r="A897" s="3" t="s">
        <v>2254</v>
      </c>
      <c r="B897" s="3" t="s">
        <v>2260</v>
      </c>
      <c r="C897" s="3" t="s">
        <v>2261</v>
      </c>
      <c r="D897" s="3" t="s">
        <v>2262</v>
      </c>
      <c r="E897" s="5" t="s">
        <v>9721</v>
      </c>
      <c r="F897" s="5" t="s">
        <v>9721</v>
      </c>
      <c r="G897" s="5" t="s">
        <v>9721</v>
      </c>
    </row>
    <row r="898" spans="1:7" ht="11.1" customHeight="1" x14ac:dyDescent="0.2">
      <c r="A898" s="3" t="s">
        <v>2254</v>
      </c>
      <c r="B898" s="3" t="s">
        <v>2263</v>
      </c>
      <c r="C898" s="3" t="s">
        <v>2264</v>
      </c>
      <c r="D898" s="3" t="s">
        <v>138</v>
      </c>
      <c r="E898" s="5" t="s">
        <v>9721</v>
      </c>
      <c r="F898" s="5" t="s">
        <v>9721</v>
      </c>
      <c r="G898" s="5" t="s">
        <v>9721</v>
      </c>
    </row>
    <row r="899" spans="1:7" ht="11.1" customHeight="1" x14ac:dyDescent="0.2">
      <c r="A899" s="3" t="s">
        <v>2254</v>
      </c>
      <c r="B899" s="3" t="s">
        <v>2265</v>
      </c>
      <c r="C899" s="3" t="s">
        <v>2266</v>
      </c>
      <c r="D899" s="3" t="s">
        <v>602</v>
      </c>
      <c r="E899" s="5" t="s">
        <v>9721</v>
      </c>
      <c r="F899" s="5" t="s">
        <v>9721</v>
      </c>
      <c r="G899" t="str">
        <f>VLOOKUP(B899,'08.03'!A:C,3,0)</f>
        <v>10.00-18.00</v>
      </c>
    </row>
    <row r="900" spans="1:7" ht="11.1" customHeight="1" x14ac:dyDescent="0.2">
      <c r="A900" s="3" t="s">
        <v>2267</v>
      </c>
      <c r="B900" s="3" t="s">
        <v>2268</v>
      </c>
      <c r="C900" s="3" t="s">
        <v>2269</v>
      </c>
      <c r="D900" s="3" t="s">
        <v>394</v>
      </c>
      <c r="E900" s="5" t="s">
        <v>9721</v>
      </c>
      <c r="F900" s="5" t="s">
        <v>9721</v>
      </c>
      <c r="G900" s="5" t="s">
        <v>9721</v>
      </c>
    </row>
    <row r="901" spans="1:7" ht="11.1" customHeight="1" x14ac:dyDescent="0.2">
      <c r="A901" s="3" t="s">
        <v>2267</v>
      </c>
      <c r="B901" s="3" t="s">
        <v>2270</v>
      </c>
      <c r="C901" s="3" t="s">
        <v>2271</v>
      </c>
      <c r="D901" s="3" t="s">
        <v>108</v>
      </c>
      <c r="E901" s="5" t="s">
        <v>9721</v>
      </c>
      <c r="F901" s="5" t="s">
        <v>9721</v>
      </c>
      <c r="G901" t="str">
        <f>VLOOKUP(B901,'08.03'!A:C,3,0)</f>
        <v>Выходной</v>
      </c>
    </row>
    <row r="902" spans="1:7" ht="11.1" customHeight="1" x14ac:dyDescent="0.2">
      <c r="A902" s="3" t="s">
        <v>2267</v>
      </c>
      <c r="B902" s="3" t="s">
        <v>2272</v>
      </c>
      <c r="C902" s="3" t="s">
        <v>2273</v>
      </c>
      <c r="D902" s="3" t="s">
        <v>55</v>
      </c>
      <c r="E902" s="5" t="s">
        <v>9721</v>
      </c>
      <c r="F902" t="str">
        <f>VLOOKUP(B902,'07.03'!A:C,3,0)</f>
        <v>Выходной</v>
      </c>
      <c r="G902" t="str">
        <f>VLOOKUP(B902,'08.03'!A:C,3,0)</f>
        <v>Выходной</v>
      </c>
    </row>
    <row r="903" spans="1:7" ht="11.1" customHeight="1" x14ac:dyDescent="0.2">
      <c r="A903" s="3" t="s">
        <v>2267</v>
      </c>
      <c r="B903" s="3" t="s">
        <v>2274</v>
      </c>
      <c r="C903" s="3" t="s">
        <v>2275</v>
      </c>
      <c r="D903" s="3" t="s">
        <v>1199</v>
      </c>
      <c r="E903" s="5" t="s">
        <v>9721</v>
      </c>
      <c r="F903" s="5" t="s">
        <v>9721</v>
      </c>
      <c r="G903" t="str">
        <f>VLOOKUP(B903,'08.03'!A:C,3,0)</f>
        <v>Выходной</v>
      </c>
    </row>
    <row r="904" spans="1:7" ht="11.1" customHeight="1" x14ac:dyDescent="0.2">
      <c r="A904" s="3" t="s">
        <v>2267</v>
      </c>
      <c r="B904" s="3" t="s">
        <v>2276</v>
      </c>
      <c r="C904" s="3" t="s">
        <v>2277</v>
      </c>
      <c r="D904" s="3" t="s">
        <v>478</v>
      </c>
      <c r="E904" s="5" t="s">
        <v>9721</v>
      </c>
      <c r="F904" t="str">
        <f>VLOOKUP(B904,'07.03'!A:C,3,0)</f>
        <v>Выходной</v>
      </c>
      <c r="G904" t="str">
        <f>VLOOKUP(B904,'08.03'!A:C,3,0)</f>
        <v>Выходной</v>
      </c>
    </row>
    <row r="905" spans="1:7" ht="11.1" customHeight="1" x14ac:dyDescent="0.2">
      <c r="A905" s="3" t="s">
        <v>2267</v>
      </c>
      <c r="B905" s="3" t="s">
        <v>2278</v>
      </c>
      <c r="C905" s="3" t="s">
        <v>2279</v>
      </c>
      <c r="D905" s="3" t="s">
        <v>141</v>
      </c>
      <c r="E905" s="5" t="s">
        <v>9721</v>
      </c>
      <c r="F905" t="str">
        <f>VLOOKUP(B905,'07.03'!A:C,3,0)</f>
        <v>Выходной</v>
      </c>
      <c r="G905" t="str">
        <f>VLOOKUP(B905,'08.03'!A:C,3,0)</f>
        <v>Выходной</v>
      </c>
    </row>
    <row r="906" spans="1:7" ht="11.1" customHeight="1" x14ac:dyDescent="0.2">
      <c r="A906" s="3" t="s">
        <v>2267</v>
      </c>
      <c r="B906" s="3" t="s">
        <v>2280</v>
      </c>
      <c r="C906" s="3" t="s">
        <v>2281</v>
      </c>
      <c r="D906" s="3" t="s">
        <v>141</v>
      </c>
      <c r="E906" t="str">
        <f>VLOOKUP(B906,'06.03'!A:C,3,0)</f>
        <v>Выходной</v>
      </c>
      <c r="F906" s="5" t="s">
        <v>9721</v>
      </c>
      <c r="G906" s="5" t="s">
        <v>9721</v>
      </c>
    </row>
    <row r="907" spans="1:7" ht="11.1" customHeight="1" x14ac:dyDescent="0.2">
      <c r="A907" s="3" t="s">
        <v>2267</v>
      </c>
      <c r="B907" s="3" t="s">
        <v>2282</v>
      </c>
      <c r="C907" s="3" t="s">
        <v>2283</v>
      </c>
      <c r="D907" s="3" t="s">
        <v>141</v>
      </c>
      <c r="E907" s="5" t="s">
        <v>9721</v>
      </c>
      <c r="F907" t="str">
        <f>VLOOKUP(B907,'07.03'!A:C,3,0)</f>
        <v>Выходной</v>
      </c>
      <c r="G907" t="str">
        <f>VLOOKUP(B907,'08.03'!A:C,3,0)</f>
        <v>Выходной</v>
      </c>
    </row>
    <row r="908" spans="1:7" ht="21.95" customHeight="1" x14ac:dyDescent="0.2">
      <c r="A908" s="3" t="s">
        <v>2267</v>
      </c>
      <c r="B908" s="3" t="s">
        <v>2284</v>
      </c>
      <c r="C908" s="3" t="s">
        <v>2285</v>
      </c>
      <c r="D908" s="3" t="s">
        <v>207</v>
      </c>
      <c r="E908" s="5" t="s">
        <v>9721</v>
      </c>
      <c r="F908" s="5" t="s">
        <v>9721</v>
      </c>
      <c r="G908" s="5" t="s">
        <v>9721</v>
      </c>
    </row>
    <row r="909" spans="1:7" ht="11.1" customHeight="1" x14ac:dyDescent="0.2">
      <c r="A909" s="3" t="s">
        <v>2267</v>
      </c>
      <c r="B909" s="3" t="s">
        <v>2286</v>
      </c>
      <c r="C909" s="3" t="s">
        <v>2287</v>
      </c>
      <c r="D909" s="3" t="s">
        <v>401</v>
      </c>
      <c r="E909" s="5" t="s">
        <v>9721</v>
      </c>
      <c r="F909" s="5" t="s">
        <v>9721</v>
      </c>
      <c r="G909" s="5" t="s">
        <v>9721</v>
      </c>
    </row>
    <row r="910" spans="1:7" ht="11.1" customHeight="1" x14ac:dyDescent="0.2">
      <c r="A910" s="3" t="s">
        <v>2267</v>
      </c>
      <c r="B910" s="3" t="s">
        <v>2288</v>
      </c>
      <c r="C910" s="3" t="s">
        <v>2289</v>
      </c>
      <c r="D910" s="3" t="s">
        <v>533</v>
      </c>
      <c r="E910" s="5" t="s">
        <v>9721</v>
      </c>
      <c r="F910" s="5" t="s">
        <v>9721</v>
      </c>
      <c r="G910" s="5" t="s">
        <v>9721</v>
      </c>
    </row>
    <row r="911" spans="1:7" ht="11.1" customHeight="1" x14ac:dyDescent="0.2">
      <c r="A911" s="3" t="s">
        <v>2267</v>
      </c>
      <c r="B911" s="3" t="s">
        <v>2290</v>
      </c>
      <c r="C911" s="3" t="s">
        <v>2291</v>
      </c>
      <c r="D911" s="3" t="s">
        <v>608</v>
      </c>
      <c r="E911" s="5" t="s">
        <v>9721</v>
      </c>
      <c r="F911" s="5" t="s">
        <v>9721</v>
      </c>
      <c r="G911" t="str">
        <f>VLOOKUP(B911,'08.03'!A:C,3,0)</f>
        <v>Выходной</v>
      </c>
    </row>
    <row r="912" spans="1:7" ht="11.1" customHeight="1" x14ac:dyDescent="0.2">
      <c r="A912" s="3" t="s">
        <v>2267</v>
      </c>
      <c r="B912" s="3" t="s">
        <v>2292</v>
      </c>
      <c r="C912" s="3" t="s">
        <v>2293</v>
      </c>
      <c r="D912" s="3" t="s">
        <v>51</v>
      </c>
      <c r="E912" s="5" t="s">
        <v>9721</v>
      </c>
      <c r="F912" s="5" t="s">
        <v>9721</v>
      </c>
      <c r="G912" s="5" t="s">
        <v>9721</v>
      </c>
    </row>
    <row r="913" spans="1:7" ht="11.1" customHeight="1" x14ac:dyDescent="0.2">
      <c r="A913" s="3" t="s">
        <v>2294</v>
      </c>
      <c r="B913" s="3" t="s">
        <v>2295</v>
      </c>
      <c r="C913" s="3" t="s">
        <v>2296</v>
      </c>
      <c r="D913" s="3" t="s">
        <v>401</v>
      </c>
      <c r="E913" s="5" t="s">
        <v>9721</v>
      </c>
      <c r="F913" s="5" t="s">
        <v>9721</v>
      </c>
      <c r="G913" s="5" t="s">
        <v>9721</v>
      </c>
    </row>
    <row r="914" spans="1:7" ht="11.1" customHeight="1" x14ac:dyDescent="0.2">
      <c r="A914" s="3" t="s">
        <v>2297</v>
      </c>
      <c r="B914" s="3" t="s">
        <v>2298</v>
      </c>
      <c r="C914" s="3" t="s">
        <v>2299</v>
      </c>
      <c r="D914" s="3" t="s">
        <v>1953</v>
      </c>
      <c r="E914" t="str">
        <f>VLOOKUP(B914,'06.03'!A:C,3,0)</f>
        <v>Выходной</v>
      </c>
      <c r="F914" t="str">
        <f>VLOOKUP(B914,'07.03'!A:C,3,0)</f>
        <v>Выходной</v>
      </c>
      <c r="G914" t="str">
        <f>VLOOKUP(B914,'08.03'!A:C,3,0)</f>
        <v>Выходной</v>
      </c>
    </row>
    <row r="915" spans="1:7" ht="11.1" customHeight="1" x14ac:dyDescent="0.2">
      <c r="A915" s="3" t="s">
        <v>2300</v>
      </c>
      <c r="B915" s="3" t="s">
        <v>2301</v>
      </c>
      <c r="C915" s="3" t="s">
        <v>2302</v>
      </c>
      <c r="D915" s="3" t="s">
        <v>1094</v>
      </c>
      <c r="E915" s="5" t="s">
        <v>9721</v>
      </c>
      <c r="F915" s="5" t="s">
        <v>9721</v>
      </c>
      <c r="G915" s="5" t="s">
        <v>9721</v>
      </c>
    </row>
    <row r="916" spans="1:7" ht="11.1" customHeight="1" x14ac:dyDescent="0.2">
      <c r="A916" s="3" t="s">
        <v>2300</v>
      </c>
      <c r="B916" s="3" t="s">
        <v>2303</v>
      </c>
      <c r="C916" s="3" t="s">
        <v>2304</v>
      </c>
      <c r="D916" s="3" t="s">
        <v>138</v>
      </c>
      <c r="E916" s="5" t="s">
        <v>9721</v>
      </c>
      <c r="F916" s="5" t="s">
        <v>9721</v>
      </c>
      <c r="G916" s="5" t="s">
        <v>9721</v>
      </c>
    </row>
    <row r="917" spans="1:7" ht="11.1" customHeight="1" x14ac:dyDescent="0.2">
      <c r="A917" s="3" t="s">
        <v>2300</v>
      </c>
      <c r="B917" s="3" t="s">
        <v>2305</v>
      </c>
      <c r="C917" s="3" t="s">
        <v>2306</v>
      </c>
      <c r="D917" s="3" t="s">
        <v>2307</v>
      </c>
      <c r="E917" t="str">
        <f>VLOOKUP(B917,'06.03'!A:C,3,0)</f>
        <v>10.00-18.00</v>
      </c>
      <c r="F917" t="str">
        <f>VLOOKUP(B917,'07.03'!A:C,3,0)</f>
        <v>10.00-17.00</v>
      </c>
      <c r="G917" t="str">
        <f>VLOOKUP(B917,'08.03'!A:C,3,0)</f>
        <v>10.00-15.00</v>
      </c>
    </row>
    <row r="918" spans="1:7" ht="11.1" customHeight="1" x14ac:dyDescent="0.2">
      <c r="A918" s="3" t="s">
        <v>2300</v>
      </c>
      <c r="B918" s="3" t="s">
        <v>2308</v>
      </c>
      <c r="C918" s="3" t="s">
        <v>2309</v>
      </c>
      <c r="D918" s="3" t="s">
        <v>207</v>
      </c>
      <c r="E918" s="5" t="s">
        <v>9721</v>
      </c>
      <c r="F918" s="5" t="s">
        <v>9721</v>
      </c>
      <c r="G918" s="5" t="s">
        <v>9721</v>
      </c>
    </row>
    <row r="919" spans="1:7" ht="11.1" customHeight="1" x14ac:dyDescent="0.2">
      <c r="A919" s="3" t="s">
        <v>2300</v>
      </c>
      <c r="B919" s="3" t="s">
        <v>2310</v>
      </c>
      <c r="C919" s="3" t="s">
        <v>2311</v>
      </c>
      <c r="D919" s="3" t="s">
        <v>2312</v>
      </c>
      <c r="E919" s="5" t="s">
        <v>9721</v>
      </c>
      <c r="F919" s="5" t="s">
        <v>9721</v>
      </c>
      <c r="G919" t="str">
        <f>VLOOKUP(B919,'08.03'!A:C,3,0)</f>
        <v>08.00-19.00</v>
      </c>
    </row>
    <row r="920" spans="1:7" ht="11.1" customHeight="1" x14ac:dyDescent="0.2">
      <c r="A920" s="3" t="s">
        <v>2300</v>
      </c>
      <c r="B920" s="3" t="s">
        <v>2313</v>
      </c>
      <c r="C920" s="3" t="s">
        <v>2314</v>
      </c>
      <c r="D920" s="3" t="s">
        <v>2315</v>
      </c>
      <c r="E920" s="5" t="s">
        <v>9721</v>
      </c>
      <c r="F920" s="5" t="s">
        <v>9721</v>
      </c>
      <c r="G920" t="str">
        <f>VLOOKUP(B920,'08.03'!A:C,3,0)</f>
        <v>09.00-17.00</v>
      </c>
    </row>
    <row r="921" spans="1:7" ht="11.1" customHeight="1" x14ac:dyDescent="0.2">
      <c r="A921" s="3" t="s">
        <v>2300</v>
      </c>
      <c r="B921" s="3" t="s">
        <v>2316</v>
      </c>
      <c r="C921" s="3" t="s">
        <v>2317</v>
      </c>
      <c r="D921" s="3" t="s">
        <v>981</v>
      </c>
      <c r="E921" s="5" t="s">
        <v>9721</v>
      </c>
      <c r="F921" s="5" t="s">
        <v>9721</v>
      </c>
      <c r="G921" s="5" t="s">
        <v>9721</v>
      </c>
    </row>
    <row r="922" spans="1:7" ht="11.1" customHeight="1" x14ac:dyDescent="0.2">
      <c r="A922" s="3" t="s">
        <v>2300</v>
      </c>
      <c r="B922" s="3" t="s">
        <v>2318</v>
      </c>
      <c r="C922" s="3" t="s">
        <v>2319</v>
      </c>
      <c r="D922" s="3" t="s">
        <v>401</v>
      </c>
      <c r="E922" s="5" t="s">
        <v>9721</v>
      </c>
      <c r="F922" s="5" t="s">
        <v>9721</v>
      </c>
      <c r="G922" s="5" t="s">
        <v>9721</v>
      </c>
    </row>
    <row r="923" spans="1:7" ht="11.1" customHeight="1" x14ac:dyDescent="0.2">
      <c r="A923" s="3" t="s">
        <v>2300</v>
      </c>
      <c r="B923" s="3" t="s">
        <v>2320</v>
      </c>
      <c r="C923" s="3" t="s">
        <v>2321</v>
      </c>
      <c r="D923" s="3" t="s">
        <v>2322</v>
      </c>
      <c r="E923" t="str">
        <f>VLOOKUP(B923,'06.03'!A:C,3,0)</f>
        <v>08.30-18.00</v>
      </c>
      <c r="F923" t="str">
        <f>VLOOKUP(B923,'07.03'!A:C,3,0)</f>
        <v>08.30-15.00</v>
      </c>
      <c r="G923" t="str">
        <f>VLOOKUP(B923,'08.03'!A:C,3,0)</f>
        <v>Выходной</v>
      </c>
    </row>
    <row r="924" spans="1:7" ht="11.1" customHeight="1" x14ac:dyDescent="0.2">
      <c r="A924" s="3" t="s">
        <v>2300</v>
      </c>
      <c r="B924" s="3" t="s">
        <v>2323</v>
      </c>
      <c r="C924" s="3" t="s">
        <v>2324</v>
      </c>
      <c r="D924" s="3" t="s">
        <v>222</v>
      </c>
      <c r="E924" s="5" t="s">
        <v>9721</v>
      </c>
      <c r="F924" s="5" t="s">
        <v>9721</v>
      </c>
      <c r="G924" t="str">
        <f>VLOOKUP(B924,'08.03'!A:C,3,0)</f>
        <v>Выходной</v>
      </c>
    </row>
    <row r="925" spans="1:7" ht="11.1" customHeight="1" x14ac:dyDescent="0.2">
      <c r="A925" s="3" t="s">
        <v>2300</v>
      </c>
      <c r="B925" s="3" t="s">
        <v>2325</v>
      </c>
      <c r="C925" s="3" t="s">
        <v>2326</v>
      </c>
      <c r="D925" s="3" t="s">
        <v>1208</v>
      </c>
      <c r="E925" s="5" t="s">
        <v>9721</v>
      </c>
      <c r="F925" s="5" t="s">
        <v>9721</v>
      </c>
      <c r="G925" t="str">
        <f>VLOOKUP(B925,'08.03'!A:C,3,0)</f>
        <v>Выходной</v>
      </c>
    </row>
    <row r="926" spans="1:7" ht="11.1" customHeight="1" x14ac:dyDescent="0.2">
      <c r="A926" s="3" t="s">
        <v>2300</v>
      </c>
      <c r="B926" s="3" t="s">
        <v>2327</v>
      </c>
      <c r="C926" s="3" t="s">
        <v>2328</v>
      </c>
      <c r="D926" s="3" t="s">
        <v>2329</v>
      </c>
      <c r="E926" t="str">
        <f>VLOOKUP(B926,'06.03'!A:C,3,0)</f>
        <v>Выходной</v>
      </c>
      <c r="F926" t="str">
        <f>VLOOKUP(B926,'07.03'!A:C,3,0)</f>
        <v>Выходной</v>
      </c>
      <c r="G926" t="str">
        <f>VLOOKUP(B926,'08.03'!A:C,3,0)</f>
        <v>Выходной</v>
      </c>
    </row>
    <row r="927" spans="1:7" ht="11.1" customHeight="1" x14ac:dyDescent="0.2">
      <c r="A927" s="3" t="s">
        <v>2300</v>
      </c>
      <c r="B927" s="3" t="s">
        <v>2330</v>
      </c>
      <c r="C927" s="3" t="s">
        <v>2331</v>
      </c>
      <c r="D927" s="3" t="s">
        <v>207</v>
      </c>
      <c r="E927" s="5" t="s">
        <v>9721</v>
      </c>
      <c r="F927" s="5" t="s">
        <v>9721</v>
      </c>
      <c r="G927" s="5" t="s">
        <v>9721</v>
      </c>
    </row>
    <row r="928" spans="1:7" ht="11.1" customHeight="1" x14ac:dyDescent="0.2">
      <c r="A928" s="3" t="s">
        <v>2300</v>
      </c>
      <c r="B928" s="3" t="s">
        <v>2332</v>
      </c>
      <c r="C928" s="3" t="s">
        <v>2333</v>
      </c>
      <c r="D928" s="3" t="s">
        <v>2334</v>
      </c>
      <c r="E928" t="str">
        <f>VLOOKUP(B928,'06.03'!A:C,3,0)</f>
        <v>Выходной</v>
      </c>
      <c r="F928" t="str">
        <f>VLOOKUP(B928,'07.03'!A:C,3,0)</f>
        <v>Выходной</v>
      </c>
      <c r="G928" t="str">
        <f>VLOOKUP(B928,'08.03'!A:C,3,0)</f>
        <v>Выходной</v>
      </c>
    </row>
    <row r="929" spans="1:7" ht="11.1" customHeight="1" x14ac:dyDescent="0.2">
      <c r="A929" s="3" t="s">
        <v>2300</v>
      </c>
      <c r="B929" s="3" t="s">
        <v>2335</v>
      </c>
      <c r="C929" s="3" t="s">
        <v>2336</v>
      </c>
      <c r="D929" s="3" t="s">
        <v>207</v>
      </c>
      <c r="E929" s="5" t="s">
        <v>9721</v>
      </c>
      <c r="F929" s="5" t="s">
        <v>9721</v>
      </c>
      <c r="G929" s="5" t="s">
        <v>9721</v>
      </c>
    </row>
    <row r="930" spans="1:7" ht="11.1" customHeight="1" x14ac:dyDescent="0.2">
      <c r="A930" s="3" t="s">
        <v>2300</v>
      </c>
      <c r="B930" s="3" t="s">
        <v>2337</v>
      </c>
      <c r="C930" s="3" t="s">
        <v>2338</v>
      </c>
      <c r="D930" s="3" t="s">
        <v>222</v>
      </c>
      <c r="E930" t="str">
        <f>VLOOKUP(B930,'06.03'!A:C,3,0)</f>
        <v>10.00-17.00</v>
      </c>
      <c r="F930" t="str">
        <f>VLOOKUP(B930,'07.03'!A:C,3,0)</f>
        <v>Выходной</v>
      </c>
      <c r="G930" t="str">
        <f>VLOOKUP(B930,'08.03'!A:C,3,0)</f>
        <v>Выходной</v>
      </c>
    </row>
    <row r="931" spans="1:7" ht="11.1" customHeight="1" x14ac:dyDescent="0.2">
      <c r="A931" s="3" t="s">
        <v>2300</v>
      </c>
      <c r="B931" s="3" t="s">
        <v>2339</v>
      </c>
      <c r="C931" s="3" t="s">
        <v>2340</v>
      </c>
      <c r="D931" s="3" t="s">
        <v>502</v>
      </c>
      <c r="E931" t="str">
        <f>VLOOKUP(B931,'06.03'!A:C,3,0)</f>
        <v>10.00-16.00</v>
      </c>
      <c r="F931" t="str">
        <f>VLOOKUP(B931,'07.03'!A:C,3,0)</f>
        <v>10.00-16.00</v>
      </c>
      <c r="G931" t="str">
        <f>VLOOKUP(B931,'08.03'!A:C,3,0)</f>
        <v>Выходной</v>
      </c>
    </row>
    <row r="932" spans="1:7" ht="11.1" customHeight="1" x14ac:dyDescent="0.2">
      <c r="A932" s="3" t="s">
        <v>2300</v>
      </c>
      <c r="B932" s="3" t="s">
        <v>2341</v>
      </c>
      <c r="C932" s="3" t="s">
        <v>2342</v>
      </c>
      <c r="D932" s="3" t="s">
        <v>1094</v>
      </c>
      <c r="E932" s="5" t="s">
        <v>9721</v>
      </c>
      <c r="F932" s="5" t="s">
        <v>9721</v>
      </c>
      <c r="G932" s="5" t="s">
        <v>9721</v>
      </c>
    </row>
    <row r="933" spans="1:7" ht="11.1" customHeight="1" x14ac:dyDescent="0.2">
      <c r="A933" s="3" t="s">
        <v>2300</v>
      </c>
      <c r="B933" s="3" t="s">
        <v>2343</v>
      </c>
      <c r="C933" s="3" t="s">
        <v>2344</v>
      </c>
      <c r="D933" s="3" t="s">
        <v>447</v>
      </c>
      <c r="E933" t="str">
        <f>VLOOKUP(B933,'06.03'!A:C,3,0)</f>
        <v>Выходной</v>
      </c>
      <c r="F933" t="str">
        <f>VLOOKUP(B933,'07.03'!A:C,3,0)</f>
        <v>Выходной</v>
      </c>
      <c r="G933" t="str">
        <f>VLOOKUP(B933,'08.03'!A:C,3,0)</f>
        <v>Выходной</v>
      </c>
    </row>
    <row r="934" spans="1:7" ht="11.1" customHeight="1" x14ac:dyDescent="0.2">
      <c r="A934" s="3" t="s">
        <v>2300</v>
      </c>
      <c r="B934" s="3" t="s">
        <v>2345</v>
      </c>
      <c r="C934" s="3" t="s">
        <v>2346</v>
      </c>
      <c r="D934" s="3" t="s">
        <v>1199</v>
      </c>
      <c r="E934" t="str">
        <f>VLOOKUP(B934,'06.03'!A:C,3,0)</f>
        <v>Выходной</v>
      </c>
      <c r="F934" t="str">
        <f>VLOOKUP(B934,'07.03'!A:C,3,0)</f>
        <v>Выходной</v>
      </c>
      <c r="G934" t="str">
        <f>VLOOKUP(B934,'08.03'!A:C,3,0)</f>
        <v>Выходной</v>
      </c>
    </row>
    <row r="935" spans="1:7" ht="11.1" customHeight="1" x14ac:dyDescent="0.2">
      <c r="A935" s="3" t="s">
        <v>2300</v>
      </c>
      <c r="B935" s="3" t="s">
        <v>2347</v>
      </c>
      <c r="C935" s="3" t="s">
        <v>2348</v>
      </c>
      <c r="D935" s="3" t="s">
        <v>2312</v>
      </c>
      <c r="E935" s="5" t="s">
        <v>9721</v>
      </c>
      <c r="F935" s="5" t="s">
        <v>9721</v>
      </c>
      <c r="G935" t="str">
        <f>VLOOKUP(B935,'08.03'!A:C,3,0)</f>
        <v>08.00-19.00</v>
      </c>
    </row>
    <row r="936" spans="1:7" ht="11.1" customHeight="1" x14ac:dyDescent="0.2">
      <c r="A936" s="3" t="s">
        <v>2300</v>
      </c>
      <c r="B936" s="3" t="s">
        <v>2349</v>
      </c>
      <c r="C936" s="3" t="s">
        <v>2350</v>
      </c>
      <c r="D936" s="3" t="s">
        <v>51</v>
      </c>
      <c r="E936" s="5" t="s">
        <v>9721</v>
      </c>
      <c r="F936" s="5" t="s">
        <v>9721</v>
      </c>
      <c r="G936" t="str">
        <f>VLOOKUP(B936,'08.03'!A:C,3,0)</f>
        <v>09.00-19.00</v>
      </c>
    </row>
    <row r="937" spans="1:7" ht="11.1" customHeight="1" x14ac:dyDescent="0.2">
      <c r="A937" s="3" t="s">
        <v>2300</v>
      </c>
      <c r="B937" s="3" t="s">
        <v>2351</v>
      </c>
      <c r="C937" s="3" t="s">
        <v>2352</v>
      </c>
      <c r="D937" s="3" t="s">
        <v>697</v>
      </c>
      <c r="E937" t="str">
        <f>VLOOKUP(B937,'06.03'!A:C,3,0)</f>
        <v>Выходной</v>
      </c>
      <c r="F937" t="str">
        <f>VLOOKUP(B937,'07.03'!A:C,3,0)</f>
        <v>Выходной</v>
      </c>
      <c r="G937" t="str">
        <f>VLOOKUP(B937,'08.03'!A:C,3,0)</f>
        <v>Выходной</v>
      </c>
    </row>
    <row r="938" spans="1:7" ht="11.1" customHeight="1" x14ac:dyDescent="0.2">
      <c r="A938" s="3" t="s">
        <v>2300</v>
      </c>
      <c r="B938" s="3" t="s">
        <v>2353</v>
      </c>
      <c r="C938" s="3" t="s">
        <v>2354</v>
      </c>
      <c r="D938" s="3" t="s">
        <v>1199</v>
      </c>
      <c r="E938" t="str">
        <f>VLOOKUP(B938,'06.03'!A:C,3,0)</f>
        <v>10.00-16.00</v>
      </c>
      <c r="F938" t="str">
        <f>VLOOKUP(B938,'07.03'!A:C,3,0)</f>
        <v>Выходной</v>
      </c>
      <c r="G938" t="str">
        <f>VLOOKUP(B938,'08.03'!A:C,3,0)</f>
        <v>Выходной</v>
      </c>
    </row>
    <row r="939" spans="1:7" ht="11.1" customHeight="1" x14ac:dyDescent="0.2">
      <c r="A939" s="3" t="s">
        <v>2300</v>
      </c>
      <c r="B939" s="3" t="s">
        <v>2355</v>
      </c>
      <c r="C939" s="3" t="s">
        <v>2356</v>
      </c>
      <c r="D939" s="3" t="s">
        <v>138</v>
      </c>
      <c r="E939" s="5" t="s">
        <v>9721</v>
      </c>
      <c r="F939" s="5" t="s">
        <v>9721</v>
      </c>
      <c r="G939" s="5" t="s">
        <v>9721</v>
      </c>
    </row>
    <row r="940" spans="1:7" ht="11.1" customHeight="1" x14ac:dyDescent="0.2">
      <c r="A940" s="3" t="s">
        <v>2300</v>
      </c>
      <c r="B940" s="3" t="s">
        <v>2357</v>
      </c>
      <c r="C940" s="3" t="s">
        <v>2358</v>
      </c>
      <c r="D940" s="3" t="s">
        <v>1026</v>
      </c>
      <c r="E940" t="str">
        <f>VLOOKUP(B940,'06.03'!A:C,3,0)</f>
        <v>Выходной</v>
      </c>
      <c r="F940" t="str">
        <f>VLOOKUP(B940,'07.03'!A:C,3,0)</f>
        <v>Выходной</v>
      </c>
      <c r="G940" t="str">
        <f>VLOOKUP(B940,'08.03'!A:C,3,0)</f>
        <v>Выходной</v>
      </c>
    </row>
    <row r="941" spans="1:7" ht="11.1" customHeight="1" x14ac:dyDescent="0.2">
      <c r="A941" s="3" t="s">
        <v>2300</v>
      </c>
      <c r="B941" s="3" t="s">
        <v>2359</v>
      </c>
      <c r="C941" s="3" t="s">
        <v>2360</v>
      </c>
      <c r="D941" s="3" t="s">
        <v>2361</v>
      </c>
      <c r="E941" s="5" t="s">
        <v>9721</v>
      </c>
      <c r="F941" s="5" t="s">
        <v>9721</v>
      </c>
      <c r="G941" s="5" t="s">
        <v>9721</v>
      </c>
    </row>
    <row r="942" spans="1:7" ht="11.1" customHeight="1" x14ac:dyDescent="0.2">
      <c r="A942" s="3" t="s">
        <v>2300</v>
      </c>
      <c r="B942" s="3" t="s">
        <v>2362</v>
      </c>
      <c r="C942" s="3" t="s">
        <v>2363</v>
      </c>
      <c r="D942" s="3" t="s">
        <v>2364</v>
      </c>
      <c r="E942" t="str">
        <f>VLOOKUP(B942,'06.03'!A:C,3,0)</f>
        <v>Выходной</v>
      </c>
      <c r="F942" t="str">
        <f>VLOOKUP(B942,'07.03'!A:C,3,0)</f>
        <v>Выходной</v>
      </c>
      <c r="G942" t="str">
        <f>VLOOKUP(B942,'08.03'!A:C,3,0)</f>
        <v>Выходной</v>
      </c>
    </row>
    <row r="943" spans="1:7" ht="11.1" customHeight="1" x14ac:dyDescent="0.2">
      <c r="A943" s="3" t="s">
        <v>2300</v>
      </c>
      <c r="B943" s="3" t="s">
        <v>2365</v>
      </c>
      <c r="C943" s="3" t="s">
        <v>2366</v>
      </c>
      <c r="D943" s="3" t="s">
        <v>48</v>
      </c>
      <c r="E943" s="5" t="s">
        <v>9721</v>
      </c>
      <c r="F943" s="5" t="s">
        <v>9721</v>
      </c>
      <c r="G943" t="str">
        <f>VLOOKUP(B943,'08.03'!A:C,3,0)</f>
        <v>10.00-17.00</v>
      </c>
    </row>
    <row r="944" spans="1:7" ht="11.1" customHeight="1" x14ac:dyDescent="0.2">
      <c r="A944" s="3" t="s">
        <v>2300</v>
      </c>
      <c r="B944" s="3" t="s">
        <v>2367</v>
      </c>
      <c r="C944" s="3" t="s">
        <v>2368</v>
      </c>
      <c r="D944" s="3" t="s">
        <v>2312</v>
      </c>
      <c r="E944" s="5" t="s">
        <v>9721</v>
      </c>
      <c r="F944" t="str">
        <f>VLOOKUP(B944,'07.03'!A:C,3,0)</f>
        <v>09.00-18.00</v>
      </c>
      <c r="G944" t="str">
        <f>VLOOKUP(B944,'08.03'!A:C,3,0)</f>
        <v>09.00-18.00</v>
      </c>
    </row>
    <row r="945" spans="1:7" ht="11.1" customHeight="1" x14ac:dyDescent="0.2">
      <c r="A945" s="3" t="s">
        <v>2300</v>
      </c>
      <c r="B945" s="3" t="s">
        <v>2369</v>
      </c>
      <c r="C945" s="3" t="s">
        <v>2370</v>
      </c>
      <c r="D945" s="3" t="s">
        <v>207</v>
      </c>
      <c r="E945" s="5" t="s">
        <v>9721</v>
      </c>
      <c r="F945" s="5" t="s">
        <v>9721</v>
      </c>
      <c r="G945" s="5" t="s">
        <v>9721</v>
      </c>
    </row>
    <row r="946" spans="1:7" ht="11.1" customHeight="1" x14ac:dyDescent="0.2">
      <c r="A946" s="3" t="s">
        <v>2300</v>
      </c>
      <c r="B946" s="3" t="s">
        <v>2371</v>
      </c>
      <c r="C946" s="3" t="s">
        <v>2372</v>
      </c>
      <c r="D946" s="3" t="s">
        <v>207</v>
      </c>
      <c r="E946" s="5" t="s">
        <v>9721</v>
      </c>
      <c r="F946" s="5" t="s">
        <v>9721</v>
      </c>
      <c r="G946" s="5" t="s">
        <v>9721</v>
      </c>
    </row>
    <row r="947" spans="1:7" ht="11.1" customHeight="1" x14ac:dyDescent="0.2">
      <c r="A947" s="3" t="s">
        <v>2300</v>
      </c>
      <c r="B947" s="3" t="s">
        <v>2373</v>
      </c>
      <c r="C947" s="3" t="s">
        <v>2374</v>
      </c>
      <c r="D947" s="3" t="s">
        <v>733</v>
      </c>
      <c r="E947" t="str">
        <f>VLOOKUP(B947,'06.03'!A:C,3,0)</f>
        <v>10.00-17.00</v>
      </c>
      <c r="F947" t="str">
        <f>VLOOKUP(B947,'07.03'!A:C,3,0)</f>
        <v>Выходной</v>
      </c>
      <c r="G947" t="str">
        <f>VLOOKUP(B947,'08.03'!A:C,3,0)</f>
        <v>Выходной</v>
      </c>
    </row>
    <row r="948" spans="1:7" ht="11.1" customHeight="1" x14ac:dyDescent="0.2">
      <c r="A948" s="3" t="s">
        <v>2300</v>
      </c>
      <c r="B948" s="3" t="s">
        <v>2375</v>
      </c>
      <c r="C948" s="3" t="s">
        <v>2376</v>
      </c>
      <c r="D948" s="3" t="s">
        <v>2377</v>
      </c>
      <c r="E948" t="str">
        <f>VLOOKUP(B948,'06.03'!A:C,3,0)</f>
        <v>10.00-13.00</v>
      </c>
      <c r="F948" t="str">
        <f>VLOOKUP(B948,'07.03'!A:C,3,0)</f>
        <v>Выходной</v>
      </c>
      <c r="G948" t="str">
        <f>VLOOKUP(B948,'08.03'!A:C,3,0)</f>
        <v>Выходной</v>
      </c>
    </row>
    <row r="949" spans="1:7" ht="11.1" customHeight="1" x14ac:dyDescent="0.2">
      <c r="A949" s="3" t="s">
        <v>2300</v>
      </c>
      <c r="B949" s="3" t="s">
        <v>2378</v>
      </c>
      <c r="C949" s="3" t="s">
        <v>2379</v>
      </c>
      <c r="D949" s="3" t="s">
        <v>1501</v>
      </c>
      <c r="E949" s="5" t="s">
        <v>9721</v>
      </c>
      <c r="F949" s="5" t="s">
        <v>9721</v>
      </c>
      <c r="G949" s="5" t="s">
        <v>9721</v>
      </c>
    </row>
    <row r="950" spans="1:7" ht="11.1" customHeight="1" x14ac:dyDescent="0.2">
      <c r="A950" s="3" t="s">
        <v>2300</v>
      </c>
      <c r="B950" s="3" t="s">
        <v>2380</v>
      </c>
      <c r="C950" s="3" t="s">
        <v>2381</v>
      </c>
      <c r="D950" s="3" t="s">
        <v>2382</v>
      </c>
      <c r="E950" t="str">
        <f>VLOOKUP(B950,'06.03'!A:C,3,0)</f>
        <v>09.00-17.00</v>
      </c>
      <c r="F950" t="str">
        <f>VLOOKUP(B950,'07.03'!A:C,3,0)</f>
        <v>10.00-17.00</v>
      </c>
      <c r="G950" t="str">
        <f>VLOOKUP(B950,'08.03'!A:C,3,0)</f>
        <v>Выходной</v>
      </c>
    </row>
    <row r="951" spans="1:7" ht="11.1" customHeight="1" x14ac:dyDescent="0.2">
      <c r="A951" s="3" t="s">
        <v>2300</v>
      </c>
      <c r="B951" s="3" t="s">
        <v>2383</v>
      </c>
      <c r="C951" s="3" t="s">
        <v>2384</v>
      </c>
      <c r="D951" s="3" t="s">
        <v>2259</v>
      </c>
      <c r="E951" t="str">
        <f>VLOOKUP(B951,'06.03'!A:C,3,0)</f>
        <v>Выходной</v>
      </c>
      <c r="F951" t="str">
        <f>VLOOKUP(B951,'07.03'!A:C,3,0)</f>
        <v>Выходной</v>
      </c>
      <c r="G951" t="str">
        <f>VLOOKUP(B951,'08.03'!A:C,3,0)</f>
        <v>Выходной</v>
      </c>
    </row>
    <row r="952" spans="1:7" ht="11.1" customHeight="1" x14ac:dyDescent="0.2">
      <c r="A952" s="3" t="s">
        <v>2300</v>
      </c>
      <c r="B952" s="3" t="s">
        <v>2385</v>
      </c>
      <c r="C952" s="3" t="s">
        <v>2386</v>
      </c>
      <c r="D952" s="3" t="s">
        <v>401</v>
      </c>
      <c r="E952" s="5" t="s">
        <v>9721</v>
      </c>
      <c r="F952" s="5" t="s">
        <v>9721</v>
      </c>
      <c r="G952" s="5" t="s">
        <v>9721</v>
      </c>
    </row>
    <row r="953" spans="1:7" ht="11.1" customHeight="1" x14ac:dyDescent="0.2">
      <c r="A953" s="3" t="s">
        <v>2300</v>
      </c>
      <c r="B953" s="3" t="s">
        <v>2387</v>
      </c>
      <c r="C953" s="3" t="s">
        <v>2388</v>
      </c>
      <c r="D953" s="3" t="s">
        <v>138</v>
      </c>
      <c r="E953" s="5" t="s">
        <v>9721</v>
      </c>
      <c r="F953" t="str">
        <f>VLOOKUP(B953,'07.03'!A:C,3,0)</f>
        <v>10.00-19.00</v>
      </c>
      <c r="G953" t="str">
        <f>VLOOKUP(B953,'08.03'!A:C,3,0)</f>
        <v>10.00-17.00</v>
      </c>
    </row>
    <row r="954" spans="1:7" ht="11.1" customHeight="1" x14ac:dyDescent="0.2">
      <c r="A954" s="3" t="s">
        <v>2300</v>
      </c>
      <c r="B954" s="3" t="s">
        <v>2389</v>
      </c>
      <c r="C954" s="3" t="s">
        <v>2390</v>
      </c>
      <c r="D954" s="3" t="s">
        <v>2391</v>
      </c>
      <c r="E954" t="str">
        <f>VLOOKUP(B954,'06.03'!A:C,3,0)</f>
        <v>Выходной</v>
      </c>
      <c r="F954" t="str">
        <f>VLOOKUP(B954,'07.03'!A:C,3,0)</f>
        <v>Выходной</v>
      </c>
      <c r="G954" t="str">
        <f>VLOOKUP(B954,'08.03'!A:C,3,0)</f>
        <v>Выходной</v>
      </c>
    </row>
    <row r="955" spans="1:7" ht="11.1" customHeight="1" x14ac:dyDescent="0.2">
      <c r="A955" s="3" t="s">
        <v>2300</v>
      </c>
      <c r="B955" s="3" t="s">
        <v>2392</v>
      </c>
      <c r="C955" s="3" t="s">
        <v>2393</v>
      </c>
      <c r="D955" s="3" t="s">
        <v>697</v>
      </c>
      <c r="E955" s="5" t="s">
        <v>9721</v>
      </c>
      <c r="F955" s="5" t="s">
        <v>9721</v>
      </c>
      <c r="G955" t="str">
        <f>VLOOKUP(B955,'08.03'!A:C,3,0)</f>
        <v>Выходной</v>
      </c>
    </row>
    <row r="956" spans="1:7" ht="11.1" customHeight="1" x14ac:dyDescent="0.2">
      <c r="A956" s="3" t="s">
        <v>2300</v>
      </c>
      <c r="B956" s="3" t="s">
        <v>2394</v>
      </c>
      <c r="C956" s="3" t="s">
        <v>2395</v>
      </c>
      <c r="D956" s="3" t="s">
        <v>1094</v>
      </c>
      <c r="E956" s="5" t="s">
        <v>9721</v>
      </c>
      <c r="F956" s="5" t="s">
        <v>9721</v>
      </c>
      <c r="G956" s="5" t="s">
        <v>9721</v>
      </c>
    </row>
    <row r="957" spans="1:7" ht="11.1" customHeight="1" x14ac:dyDescent="0.2">
      <c r="A957" s="3" t="s">
        <v>2300</v>
      </c>
      <c r="B957" s="3" t="s">
        <v>2396</v>
      </c>
      <c r="C957" s="3" t="s">
        <v>2397</v>
      </c>
      <c r="D957" s="3" t="s">
        <v>2398</v>
      </c>
      <c r="E957" t="str">
        <f>VLOOKUP(B957,'06.03'!A:C,3,0)</f>
        <v>10.00-17.00</v>
      </c>
      <c r="F957" t="str">
        <f>VLOOKUP(B957,'07.03'!A:C,3,0)</f>
        <v>Выходной</v>
      </c>
      <c r="G957" t="str">
        <f>VLOOKUP(B957,'08.03'!A:C,3,0)</f>
        <v>Выходной</v>
      </c>
    </row>
    <row r="958" spans="1:7" ht="11.1" customHeight="1" x14ac:dyDescent="0.2">
      <c r="A958" s="3" t="s">
        <v>2300</v>
      </c>
      <c r="B958" s="3" t="s">
        <v>2399</v>
      </c>
      <c r="C958" s="3" t="s">
        <v>2400</v>
      </c>
      <c r="D958" s="3" t="s">
        <v>189</v>
      </c>
      <c r="E958" t="str">
        <f>VLOOKUP(B958,'06.03'!A:C,3,0)</f>
        <v>10.00-15.00</v>
      </c>
      <c r="F958" t="str">
        <f>VLOOKUP(B958,'07.03'!A:C,3,0)</f>
        <v>Выходной</v>
      </c>
      <c r="G958" t="str">
        <f>VLOOKUP(B958,'08.03'!A:C,3,0)</f>
        <v>Выходной</v>
      </c>
    </row>
    <row r="959" spans="1:7" ht="11.1" customHeight="1" x14ac:dyDescent="0.2">
      <c r="A959" s="3" t="s">
        <v>2300</v>
      </c>
      <c r="B959" s="3" t="s">
        <v>2401</v>
      </c>
      <c r="C959" s="3" t="s">
        <v>2402</v>
      </c>
      <c r="D959" s="3" t="s">
        <v>2361</v>
      </c>
      <c r="E959" s="5" t="s">
        <v>9721</v>
      </c>
      <c r="F959" s="5" t="s">
        <v>9721</v>
      </c>
      <c r="G959" s="5" t="s">
        <v>9721</v>
      </c>
    </row>
    <row r="960" spans="1:7" ht="11.1" customHeight="1" x14ac:dyDescent="0.2">
      <c r="A960" s="3" t="s">
        <v>2300</v>
      </c>
      <c r="B960" s="3" t="s">
        <v>2403</v>
      </c>
      <c r="C960" s="3" t="s">
        <v>2404</v>
      </c>
      <c r="D960" s="3" t="s">
        <v>1199</v>
      </c>
      <c r="E960" t="str">
        <f>VLOOKUP(B960,'06.03'!A:C,3,0)</f>
        <v>10.00-17.00</v>
      </c>
      <c r="F960" t="str">
        <f>VLOOKUP(B960,'07.03'!A:C,3,0)</f>
        <v>Выходной</v>
      </c>
      <c r="G960" t="str">
        <f>VLOOKUP(B960,'08.03'!A:C,3,0)</f>
        <v>Выходной</v>
      </c>
    </row>
    <row r="961" spans="1:7" ht="11.1" customHeight="1" x14ac:dyDescent="0.2">
      <c r="A961" s="3" t="s">
        <v>2300</v>
      </c>
      <c r="B961" s="3" t="s">
        <v>2405</v>
      </c>
      <c r="C961" s="3" t="s">
        <v>2406</v>
      </c>
      <c r="D961" s="3" t="s">
        <v>401</v>
      </c>
      <c r="E961" s="5" t="s">
        <v>9721</v>
      </c>
      <c r="F961" s="5" t="s">
        <v>9721</v>
      </c>
      <c r="G961" s="5" t="s">
        <v>9721</v>
      </c>
    </row>
    <row r="962" spans="1:7" ht="11.1" customHeight="1" x14ac:dyDescent="0.2">
      <c r="A962" s="3" t="s">
        <v>2300</v>
      </c>
      <c r="B962" s="3" t="s">
        <v>2407</v>
      </c>
      <c r="C962" s="3" t="s">
        <v>2408</v>
      </c>
      <c r="D962" s="3" t="s">
        <v>2409</v>
      </c>
      <c r="E962" t="str">
        <f>VLOOKUP(B962,'06.03'!A:C,3,0)</f>
        <v>10.00-16.00</v>
      </c>
      <c r="F962" t="str">
        <f>VLOOKUP(B962,'07.03'!A:C,3,0)</f>
        <v>Выходной</v>
      </c>
      <c r="G962" t="str">
        <f>VLOOKUP(B962,'08.03'!A:C,3,0)</f>
        <v>Выходной</v>
      </c>
    </row>
    <row r="963" spans="1:7" ht="11.1" customHeight="1" x14ac:dyDescent="0.2">
      <c r="A963" s="3" t="s">
        <v>2300</v>
      </c>
      <c r="B963" s="3" t="s">
        <v>2410</v>
      </c>
      <c r="C963" s="3" t="s">
        <v>2411</v>
      </c>
      <c r="D963" s="3" t="s">
        <v>2361</v>
      </c>
      <c r="E963" s="5" t="s">
        <v>9721</v>
      </c>
      <c r="F963" s="5" t="s">
        <v>9721</v>
      </c>
      <c r="G963" s="5" t="s">
        <v>9721</v>
      </c>
    </row>
    <row r="964" spans="1:7" ht="11.1" customHeight="1" x14ac:dyDescent="0.2">
      <c r="A964" s="3" t="s">
        <v>2300</v>
      </c>
      <c r="B964" s="3" t="s">
        <v>2412</v>
      </c>
      <c r="C964" s="3" t="s">
        <v>2413</v>
      </c>
      <c r="D964" s="3" t="s">
        <v>51</v>
      </c>
      <c r="E964" t="str">
        <f>VLOOKUP(B964,'06.03'!A:C,3,0)</f>
        <v>09.00-18.00</v>
      </c>
      <c r="F964" t="str">
        <f>VLOOKUP(B964,'07.03'!A:C,3,0)</f>
        <v>09.00-18.00</v>
      </c>
      <c r="G964" t="str">
        <f>VLOOKUP(B964,'08.03'!A:C,3,0)</f>
        <v>Выходной</v>
      </c>
    </row>
    <row r="965" spans="1:7" ht="11.1" customHeight="1" x14ac:dyDescent="0.2">
      <c r="A965" s="3" t="s">
        <v>2300</v>
      </c>
      <c r="B965" s="3" t="s">
        <v>2414</v>
      </c>
      <c r="C965" s="3" t="s">
        <v>2415</v>
      </c>
      <c r="D965" s="3" t="s">
        <v>150</v>
      </c>
      <c r="E965" t="str">
        <f>VLOOKUP(B965,'06.03'!A:C,3,0)</f>
        <v>10.00-17.00</v>
      </c>
      <c r="F965" t="str">
        <f>VLOOKUP(B965,'07.03'!A:C,3,0)</f>
        <v>Выходной</v>
      </c>
      <c r="G965" t="str">
        <f>VLOOKUP(B965,'08.03'!A:C,3,0)</f>
        <v>Выходной</v>
      </c>
    </row>
    <row r="966" spans="1:7" ht="11.1" customHeight="1" x14ac:dyDescent="0.2">
      <c r="A966" s="3" t="s">
        <v>2300</v>
      </c>
      <c r="B966" s="3" t="s">
        <v>2416</v>
      </c>
      <c r="C966" s="3" t="s">
        <v>2417</v>
      </c>
      <c r="D966" s="3" t="s">
        <v>2418</v>
      </c>
      <c r="E966" s="5" t="s">
        <v>9721</v>
      </c>
      <c r="F966" t="str">
        <f>VLOOKUP(B966,'07.03'!A:C,3,0)</f>
        <v>10.00-15.00</v>
      </c>
      <c r="G966" t="str">
        <f>VLOOKUP(B966,'08.03'!A:C,3,0)</f>
        <v>10.00-15.00</v>
      </c>
    </row>
    <row r="967" spans="1:7" ht="11.1" customHeight="1" x14ac:dyDescent="0.2">
      <c r="A967" s="3" t="s">
        <v>2419</v>
      </c>
      <c r="B967" s="3" t="s">
        <v>2420</v>
      </c>
      <c r="C967" s="3" t="s">
        <v>2421</v>
      </c>
      <c r="D967" s="3" t="s">
        <v>2422</v>
      </c>
      <c r="E967" t="str">
        <f>VLOOKUP(B967,'06.03'!A:C,3,0)</f>
        <v>Выходной</v>
      </c>
      <c r="F967" s="5" t="s">
        <v>9721</v>
      </c>
      <c r="G967" t="str">
        <f>VLOOKUP(B967,'08.03'!A:C,3,0)</f>
        <v>Выходной</v>
      </c>
    </row>
    <row r="968" spans="1:7" ht="11.1" customHeight="1" x14ac:dyDescent="0.2">
      <c r="A968" s="3" t="s">
        <v>2419</v>
      </c>
      <c r="B968" s="3" t="s">
        <v>2423</v>
      </c>
      <c r="C968" s="3" t="s">
        <v>2424</v>
      </c>
      <c r="D968" s="3" t="s">
        <v>2425</v>
      </c>
      <c r="E968" t="str">
        <f>VLOOKUP(B968,'06.03'!A:C,3,0)</f>
        <v>Выходной</v>
      </c>
      <c r="F968" t="str">
        <f>VLOOKUP(B968,'07.03'!A:C,3,0)</f>
        <v>Выходной</v>
      </c>
      <c r="G968" t="str">
        <f>VLOOKUP(B968,'08.03'!A:C,3,0)</f>
        <v>Выходной</v>
      </c>
    </row>
    <row r="969" spans="1:7" ht="11.1" customHeight="1" x14ac:dyDescent="0.2">
      <c r="A969" s="3" t="s">
        <v>2419</v>
      </c>
      <c r="B969" s="3" t="s">
        <v>2426</v>
      </c>
      <c r="C969" s="3" t="s">
        <v>2427</v>
      </c>
      <c r="D969" s="3" t="s">
        <v>222</v>
      </c>
      <c r="E969" s="5" t="s">
        <v>9721</v>
      </c>
      <c r="F969" s="5" t="s">
        <v>9721</v>
      </c>
      <c r="G969" t="str">
        <f>VLOOKUP(B969,'08.03'!A:C,3,0)</f>
        <v>10.00-18.00</v>
      </c>
    </row>
    <row r="970" spans="1:7" ht="11.1" customHeight="1" x14ac:dyDescent="0.2">
      <c r="A970" s="3" t="s">
        <v>2419</v>
      </c>
      <c r="B970" s="3" t="s">
        <v>2428</v>
      </c>
      <c r="C970" s="3" t="s">
        <v>2429</v>
      </c>
      <c r="D970" s="3" t="s">
        <v>2430</v>
      </c>
      <c r="E970" s="5" t="s">
        <v>9721</v>
      </c>
      <c r="F970" s="5" t="s">
        <v>9721</v>
      </c>
      <c r="G970" t="str">
        <f>VLOOKUP(B970,'08.03'!A:C,3,0)</f>
        <v>11.00-17.00</v>
      </c>
    </row>
    <row r="971" spans="1:7" ht="11.1" customHeight="1" x14ac:dyDescent="0.2">
      <c r="A971" s="3" t="s">
        <v>2419</v>
      </c>
      <c r="B971" s="3" t="s">
        <v>2431</v>
      </c>
      <c r="C971" s="3" t="s">
        <v>2432</v>
      </c>
      <c r="D971" s="3" t="s">
        <v>123</v>
      </c>
      <c r="E971" s="5" t="s">
        <v>9721</v>
      </c>
      <c r="F971" t="str">
        <f>VLOOKUP(B971,'07.03'!A:C,3,0)</f>
        <v>Выходной</v>
      </c>
      <c r="G971" t="str">
        <f>VLOOKUP(B971,'08.03'!A:C,3,0)</f>
        <v>Выходной</v>
      </c>
    </row>
    <row r="972" spans="1:7" ht="11.1" customHeight="1" x14ac:dyDescent="0.2">
      <c r="A972" s="3" t="s">
        <v>2419</v>
      </c>
      <c r="B972" s="3" t="s">
        <v>2433</v>
      </c>
      <c r="C972" s="3" t="s">
        <v>2434</v>
      </c>
      <c r="D972" s="3" t="s">
        <v>722</v>
      </c>
      <c r="E972" s="5" t="s">
        <v>9721</v>
      </c>
      <c r="F972" s="5" t="s">
        <v>9721</v>
      </c>
      <c r="G972" s="5" t="s">
        <v>9721</v>
      </c>
    </row>
    <row r="973" spans="1:7" ht="11.1" customHeight="1" x14ac:dyDescent="0.2">
      <c r="A973" s="3" t="s">
        <v>2419</v>
      </c>
      <c r="B973" s="3" t="s">
        <v>2435</v>
      </c>
      <c r="C973" s="3" t="s">
        <v>2436</v>
      </c>
      <c r="D973" s="3" t="s">
        <v>2218</v>
      </c>
      <c r="E973" s="5" t="s">
        <v>9721</v>
      </c>
      <c r="F973" s="5" t="s">
        <v>9721</v>
      </c>
      <c r="G973" t="str">
        <f>VLOOKUP(B973,'08.03'!A:C,3,0)</f>
        <v>Выходной</v>
      </c>
    </row>
    <row r="974" spans="1:7" ht="11.1" customHeight="1" x14ac:dyDescent="0.2">
      <c r="A974" s="3" t="s">
        <v>2419</v>
      </c>
      <c r="B974" s="3" t="s">
        <v>2437</v>
      </c>
      <c r="C974" s="3" t="s">
        <v>2438</v>
      </c>
      <c r="D974" s="3" t="s">
        <v>2439</v>
      </c>
      <c r="E974" s="5" t="s">
        <v>9721</v>
      </c>
      <c r="F974" s="5" t="s">
        <v>9721</v>
      </c>
      <c r="G974" t="str">
        <f>VLOOKUP(B974,'08.03'!A:C,3,0)</f>
        <v>11.00-17.00</v>
      </c>
    </row>
    <row r="975" spans="1:7" ht="11.1" customHeight="1" x14ac:dyDescent="0.2">
      <c r="A975" s="3" t="s">
        <v>2419</v>
      </c>
      <c r="B975" s="3" t="s">
        <v>2440</v>
      </c>
      <c r="C975" s="3" t="s">
        <v>2441</v>
      </c>
      <c r="D975" s="3" t="s">
        <v>2442</v>
      </c>
      <c r="E975" s="5" t="s">
        <v>9721</v>
      </c>
      <c r="F975" s="5" t="s">
        <v>9721</v>
      </c>
      <c r="G975" t="str">
        <f>VLOOKUP(B975,'08.03'!A:C,3,0)</f>
        <v>Выходной</v>
      </c>
    </row>
    <row r="976" spans="1:7" ht="11.1" customHeight="1" x14ac:dyDescent="0.2">
      <c r="A976" s="3" t="s">
        <v>2419</v>
      </c>
      <c r="B976" s="3" t="s">
        <v>2443</v>
      </c>
      <c r="C976" s="3" t="s">
        <v>2444</v>
      </c>
      <c r="D976" s="3" t="s">
        <v>138</v>
      </c>
      <c r="E976" s="5" t="s">
        <v>9721</v>
      </c>
      <c r="F976" s="5" t="s">
        <v>9721</v>
      </c>
      <c r="G976" s="5" t="s">
        <v>9721</v>
      </c>
    </row>
    <row r="977" spans="1:7" ht="11.1" customHeight="1" x14ac:dyDescent="0.2">
      <c r="A977" s="3" t="s">
        <v>2419</v>
      </c>
      <c r="B977" s="3" t="s">
        <v>2445</v>
      </c>
      <c r="C977" s="3" t="s">
        <v>2446</v>
      </c>
      <c r="D977" s="3" t="s">
        <v>527</v>
      </c>
      <c r="E977" t="str">
        <f>VLOOKUP(B977,'06.03'!A:C,3,0)</f>
        <v>10.00-16.00</v>
      </c>
      <c r="F977" s="5" t="s">
        <v>9721</v>
      </c>
      <c r="G977" t="str">
        <f>VLOOKUP(B977,'08.03'!A:C,3,0)</f>
        <v>Выходной</v>
      </c>
    </row>
    <row r="978" spans="1:7" ht="11.1" customHeight="1" x14ac:dyDescent="0.2">
      <c r="A978" s="3" t="s">
        <v>2419</v>
      </c>
      <c r="B978" s="3" t="s">
        <v>2447</v>
      </c>
      <c r="C978" s="3" t="s">
        <v>2448</v>
      </c>
      <c r="D978" s="3" t="s">
        <v>2449</v>
      </c>
      <c r="E978" s="5" t="s">
        <v>9721</v>
      </c>
      <c r="F978" s="5" t="s">
        <v>9721</v>
      </c>
      <c r="G978" t="str">
        <f>VLOOKUP(B978,'08.03'!A:C,3,0)</f>
        <v>10.00-16.00</v>
      </c>
    </row>
    <row r="979" spans="1:7" ht="11.1" customHeight="1" x14ac:dyDescent="0.2">
      <c r="A979" s="3" t="s">
        <v>2419</v>
      </c>
      <c r="B979" s="3" t="s">
        <v>2450</v>
      </c>
      <c r="C979" s="3" t="s">
        <v>2451</v>
      </c>
      <c r="D979" s="3" t="s">
        <v>138</v>
      </c>
      <c r="E979" s="5" t="s">
        <v>9721</v>
      </c>
      <c r="F979" s="5" t="s">
        <v>9721</v>
      </c>
      <c r="G979" s="5" t="s">
        <v>9721</v>
      </c>
    </row>
    <row r="980" spans="1:7" ht="11.1" customHeight="1" x14ac:dyDescent="0.2">
      <c r="A980" s="3" t="s">
        <v>2452</v>
      </c>
      <c r="B980" s="3" t="s">
        <v>2453</v>
      </c>
      <c r="C980" s="3" t="s">
        <v>2454</v>
      </c>
      <c r="D980" s="3" t="s">
        <v>96</v>
      </c>
      <c r="E980" s="5" t="s">
        <v>9721</v>
      </c>
      <c r="F980" s="5" t="s">
        <v>9721</v>
      </c>
      <c r="G980" t="str">
        <f>VLOOKUP(B980,'08.03'!A:C,3,0)</f>
        <v>Выходной</v>
      </c>
    </row>
    <row r="981" spans="1:7" ht="11.1" customHeight="1" x14ac:dyDescent="0.2">
      <c r="A981" s="3" t="s">
        <v>2455</v>
      </c>
      <c r="B981" s="3" t="s">
        <v>2456</v>
      </c>
      <c r="C981" s="3" t="s">
        <v>2457</v>
      </c>
      <c r="D981" s="3" t="s">
        <v>1343</v>
      </c>
      <c r="E981" s="5" t="s">
        <v>9721</v>
      </c>
      <c r="F981" s="5" t="s">
        <v>9721</v>
      </c>
      <c r="G981" t="str">
        <f>VLOOKUP(B981,'08.03'!A:C,3,0)</f>
        <v>Выходной</v>
      </c>
    </row>
    <row r="982" spans="1:7" ht="11.1" customHeight="1" x14ac:dyDescent="0.2">
      <c r="A982" s="3" t="s">
        <v>2455</v>
      </c>
      <c r="B982" s="3" t="s">
        <v>2458</v>
      </c>
      <c r="C982" s="3" t="s">
        <v>2459</v>
      </c>
      <c r="D982" s="3" t="s">
        <v>533</v>
      </c>
      <c r="E982" s="5" t="s">
        <v>9721</v>
      </c>
      <c r="F982" s="5" t="s">
        <v>9721</v>
      </c>
      <c r="G982" s="5" t="s">
        <v>9721</v>
      </c>
    </row>
    <row r="983" spans="1:7" ht="11.1" customHeight="1" x14ac:dyDescent="0.2">
      <c r="A983" s="3" t="s">
        <v>2455</v>
      </c>
      <c r="B983" s="3" t="s">
        <v>2460</v>
      </c>
      <c r="C983" s="3" t="s">
        <v>2461</v>
      </c>
      <c r="D983" s="3" t="s">
        <v>207</v>
      </c>
      <c r="E983" s="5" t="s">
        <v>9721</v>
      </c>
      <c r="F983" s="5" t="s">
        <v>9721</v>
      </c>
      <c r="G983" s="5" t="s">
        <v>9721</v>
      </c>
    </row>
    <row r="984" spans="1:7" ht="11.1" customHeight="1" x14ac:dyDescent="0.2">
      <c r="A984" s="3" t="s">
        <v>2455</v>
      </c>
      <c r="B984" s="3" t="s">
        <v>2462</v>
      </c>
      <c r="C984" s="3" t="s">
        <v>2463</v>
      </c>
      <c r="D984" s="3" t="s">
        <v>2464</v>
      </c>
      <c r="E984" t="str">
        <f>VLOOKUP(B984,'06.03'!A:C,3,0)</f>
        <v>Выходной</v>
      </c>
      <c r="F984" t="str">
        <f>VLOOKUP(B984,'07.03'!A:C,3,0)</f>
        <v>Выходной</v>
      </c>
      <c r="G984" t="str">
        <f>VLOOKUP(B984,'08.03'!A:C,3,0)</f>
        <v>Выходной</v>
      </c>
    </row>
    <row r="985" spans="1:7" ht="11.1" customHeight="1" x14ac:dyDescent="0.2">
      <c r="A985" s="3" t="s">
        <v>2455</v>
      </c>
      <c r="B985" s="3" t="s">
        <v>2465</v>
      </c>
      <c r="C985" s="3" t="s">
        <v>2466</v>
      </c>
      <c r="D985" s="3" t="s">
        <v>158</v>
      </c>
      <c r="E985" s="5" t="s">
        <v>9721</v>
      </c>
      <c r="F985" s="5" t="s">
        <v>9721</v>
      </c>
      <c r="G985" s="5" t="s">
        <v>9721</v>
      </c>
    </row>
    <row r="986" spans="1:7" ht="11.1" customHeight="1" x14ac:dyDescent="0.2">
      <c r="A986" s="3" t="s">
        <v>2455</v>
      </c>
      <c r="B986" s="3" t="s">
        <v>2467</v>
      </c>
      <c r="C986" s="3" t="s">
        <v>2468</v>
      </c>
      <c r="D986" s="3" t="s">
        <v>207</v>
      </c>
      <c r="E986" s="5" t="s">
        <v>9721</v>
      </c>
      <c r="F986" s="5" t="s">
        <v>9721</v>
      </c>
      <c r="G986" s="5" t="s">
        <v>9721</v>
      </c>
    </row>
    <row r="987" spans="1:7" ht="11.1" customHeight="1" x14ac:dyDescent="0.2">
      <c r="A987" s="3" t="s">
        <v>2455</v>
      </c>
      <c r="B987" s="3" t="s">
        <v>2469</v>
      </c>
      <c r="C987" s="3" t="s">
        <v>2470</v>
      </c>
      <c r="D987" s="3" t="s">
        <v>733</v>
      </c>
      <c r="E987" s="5" t="s">
        <v>9721</v>
      </c>
      <c r="F987" t="str">
        <f>VLOOKUP(B987,'07.03'!A:C,3,0)</f>
        <v>Выходной</v>
      </c>
      <c r="G987" t="str">
        <f>VLOOKUP(B987,'08.03'!A:C,3,0)</f>
        <v>Выходной</v>
      </c>
    </row>
    <row r="988" spans="1:7" ht="11.1" customHeight="1" x14ac:dyDescent="0.2">
      <c r="A988" s="3" t="s">
        <v>2455</v>
      </c>
      <c r="B988" s="3" t="s">
        <v>2471</v>
      </c>
      <c r="C988" s="3" t="s">
        <v>2472</v>
      </c>
      <c r="D988" s="3" t="s">
        <v>2473</v>
      </c>
      <c r="E988" s="5" t="s">
        <v>9721</v>
      </c>
      <c r="F988" s="5" t="s">
        <v>9721</v>
      </c>
      <c r="G988" s="5" t="s">
        <v>9721</v>
      </c>
    </row>
    <row r="989" spans="1:7" ht="11.1" customHeight="1" x14ac:dyDescent="0.2">
      <c r="A989" s="3" t="s">
        <v>2455</v>
      </c>
      <c r="B989" s="3" t="s">
        <v>2474</v>
      </c>
      <c r="C989" s="3" t="s">
        <v>2475</v>
      </c>
      <c r="D989" s="3" t="s">
        <v>207</v>
      </c>
      <c r="E989" s="5" t="s">
        <v>9721</v>
      </c>
      <c r="F989" s="5" t="s">
        <v>9721</v>
      </c>
      <c r="G989" s="5" t="s">
        <v>9721</v>
      </c>
    </row>
    <row r="990" spans="1:7" ht="11.1" customHeight="1" x14ac:dyDescent="0.2">
      <c r="A990" s="3" t="s">
        <v>2455</v>
      </c>
      <c r="B990" s="3" t="s">
        <v>2476</v>
      </c>
      <c r="C990" s="3" t="s">
        <v>2477</v>
      </c>
      <c r="D990" s="3" t="s">
        <v>135</v>
      </c>
      <c r="E990" t="str">
        <f>VLOOKUP(B990,'06.03'!A:C,3,0)</f>
        <v>Выходной</v>
      </c>
      <c r="F990" t="str">
        <f>VLOOKUP(B990,'07.03'!A:C,3,0)</f>
        <v>Выходной</v>
      </c>
      <c r="G990" t="str">
        <f>VLOOKUP(B990,'08.03'!A:C,3,0)</f>
        <v>Выходной</v>
      </c>
    </row>
    <row r="991" spans="1:7" ht="11.1" customHeight="1" x14ac:dyDescent="0.2">
      <c r="A991" s="3" t="s">
        <v>2455</v>
      </c>
      <c r="B991" s="3" t="s">
        <v>2478</v>
      </c>
      <c r="C991" s="3" t="s">
        <v>2479</v>
      </c>
      <c r="D991" s="3" t="s">
        <v>207</v>
      </c>
      <c r="E991" s="5" t="s">
        <v>9721</v>
      </c>
      <c r="F991" s="5" t="s">
        <v>9721</v>
      </c>
      <c r="G991" s="5" t="s">
        <v>9721</v>
      </c>
    </row>
    <row r="992" spans="1:7" ht="11.1" customHeight="1" x14ac:dyDescent="0.2">
      <c r="A992" s="3" t="s">
        <v>2455</v>
      </c>
      <c r="B992" s="3" t="s">
        <v>2480</v>
      </c>
      <c r="C992" s="3" t="s">
        <v>2481</v>
      </c>
      <c r="D992" s="3" t="s">
        <v>158</v>
      </c>
      <c r="E992" s="5" t="s">
        <v>9721</v>
      </c>
      <c r="F992" s="5" t="s">
        <v>9721</v>
      </c>
      <c r="G992" s="5" t="s">
        <v>9721</v>
      </c>
    </row>
    <row r="993" spans="1:7" ht="11.1" customHeight="1" x14ac:dyDescent="0.2">
      <c r="A993" s="3" t="s">
        <v>2455</v>
      </c>
      <c r="B993" s="3" t="s">
        <v>2482</v>
      </c>
      <c r="C993" s="3" t="s">
        <v>2483</v>
      </c>
      <c r="D993" s="3" t="s">
        <v>222</v>
      </c>
      <c r="E993" s="5" t="s">
        <v>9721</v>
      </c>
      <c r="F993" s="5" t="s">
        <v>9721</v>
      </c>
      <c r="G993" s="5" t="s">
        <v>9721</v>
      </c>
    </row>
    <row r="994" spans="1:7" ht="11.1" customHeight="1" x14ac:dyDescent="0.2">
      <c r="A994" s="3" t="s">
        <v>2455</v>
      </c>
      <c r="B994" s="3" t="s">
        <v>2484</v>
      </c>
      <c r="C994" s="3" t="s">
        <v>2485</v>
      </c>
      <c r="D994" s="3" t="s">
        <v>207</v>
      </c>
      <c r="E994" s="5" t="s">
        <v>9721</v>
      </c>
      <c r="F994" s="5" t="s">
        <v>9721</v>
      </c>
      <c r="G994" s="5" t="s">
        <v>9721</v>
      </c>
    </row>
    <row r="995" spans="1:7" ht="11.1" customHeight="1" x14ac:dyDescent="0.2">
      <c r="A995" s="3" t="s">
        <v>2455</v>
      </c>
      <c r="B995" s="3" t="s">
        <v>2486</v>
      </c>
      <c r="C995" s="3" t="s">
        <v>2487</v>
      </c>
      <c r="D995" s="3" t="s">
        <v>9</v>
      </c>
      <c r="E995" s="5" t="s">
        <v>9721</v>
      </c>
      <c r="F995" s="5" t="s">
        <v>9721</v>
      </c>
      <c r="G995" t="str">
        <f>VLOOKUP(B995,'08.03'!A:C,3,0)</f>
        <v>Выходной</v>
      </c>
    </row>
    <row r="996" spans="1:7" ht="11.1" customHeight="1" x14ac:dyDescent="0.2">
      <c r="A996" s="3" t="s">
        <v>2455</v>
      </c>
      <c r="B996" s="3" t="s">
        <v>2488</v>
      </c>
      <c r="C996" s="3" t="s">
        <v>2489</v>
      </c>
      <c r="D996" s="3" t="s">
        <v>9</v>
      </c>
      <c r="E996" s="5" t="s">
        <v>9721</v>
      </c>
      <c r="F996" t="str">
        <f>VLOOKUP(B996,'07.03'!A:C,3,0)</f>
        <v>Выходной</v>
      </c>
      <c r="G996" t="str">
        <f>VLOOKUP(B996,'08.03'!A:C,3,0)</f>
        <v>Выходной</v>
      </c>
    </row>
    <row r="997" spans="1:7" ht="11.1" customHeight="1" x14ac:dyDescent="0.2">
      <c r="A997" s="3" t="s">
        <v>2455</v>
      </c>
      <c r="B997" s="3" t="s">
        <v>2490</v>
      </c>
      <c r="C997" s="3" t="s">
        <v>2491</v>
      </c>
      <c r="D997" s="3" t="s">
        <v>222</v>
      </c>
      <c r="E997" s="5" t="s">
        <v>9721</v>
      </c>
      <c r="F997" t="str">
        <f>VLOOKUP(B997,'07.03'!A:C,3,0)</f>
        <v>Выходной</v>
      </c>
      <c r="G997" t="str">
        <f>VLOOKUP(B997,'08.03'!A:C,3,0)</f>
        <v>Выходной</v>
      </c>
    </row>
    <row r="998" spans="1:7" ht="11.1" customHeight="1" x14ac:dyDescent="0.2">
      <c r="A998" s="3" t="s">
        <v>2455</v>
      </c>
      <c r="B998" s="3" t="s">
        <v>2492</v>
      </c>
      <c r="C998" s="3" t="s">
        <v>2493</v>
      </c>
      <c r="D998" s="3" t="s">
        <v>193</v>
      </c>
      <c r="E998" s="5" t="s">
        <v>9721</v>
      </c>
      <c r="F998" s="5" t="s">
        <v>9721</v>
      </c>
      <c r="G998" s="5" t="s">
        <v>9721</v>
      </c>
    </row>
    <row r="999" spans="1:7" ht="11.1" customHeight="1" x14ac:dyDescent="0.2">
      <c r="A999" s="3" t="s">
        <v>2455</v>
      </c>
      <c r="B999" s="3" t="s">
        <v>2494</v>
      </c>
      <c r="C999" s="3" t="s">
        <v>2495</v>
      </c>
      <c r="D999" s="3" t="s">
        <v>207</v>
      </c>
      <c r="E999" s="5" t="s">
        <v>9721</v>
      </c>
      <c r="F999" s="5" t="s">
        <v>9721</v>
      </c>
      <c r="G999" s="5" t="s">
        <v>9721</v>
      </c>
    </row>
    <row r="1000" spans="1:7" ht="11.1" customHeight="1" x14ac:dyDescent="0.2">
      <c r="A1000" s="3" t="s">
        <v>2455</v>
      </c>
      <c r="B1000" s="3" t="s">
        <v>2496</v>
      </c>
      <c r="C1000" s="3" t="s">
        <v>2497</v>
      </c>
      <c r="D1000" s="3" t="s">
        <v>207</v>
      </c>
      <c r="E1000" s="5" t="s">
        <v>9721</v>
      </c>
      <c r="F1000" s="5" t="s">
        <v>9721</v>
      </c>
      <c r="G1000" s="5" t="s">
        <v>9721</v>
      </c>
    </row>
    <row r="1001" spans="1:7" ht="11.1" customHeight="1" x14ac:dyDescent="0.2">
      <c r="A1001" s="3" t="s">
        <v>2455</v>
      </c>
      <c r="B1001" s="3" t="s">
        <v>2498</v>
      </c>
      <c r="C1001" s="3" t="s">
        <v>2499</v>
      </c>
      <c r="D1001" s="3" t="s">
        <v>2500</v>
      </c>
      <c r="E1001" s="5" t="s">
        <v>9721</v>
      </c>
      <c r="F1001" s="5" t="s">
        <v>9721</v>
      </c>
      <c r="G1001" s="5" t="s">
        <v>9721</v>
      </c>
    </row>
    <row r="1002" spans="1:7" ht="11.1" customHeight="1" x14ac:dyDescent="0.2">
      <c r="A1002" s="3" t="s">
        <v>2455</v>
      </c>
      <c r="B1002" s="3" t="s">
        <v>2501</v>
      </c>
      <c r="C1002" s="3" t="s">
        <v>2502</v>
      </c>
      <c r="D1002" s="3" t="s">
        <v>207</v>
      </c>
      <c r="E1002" s="5" t="s">
        <v>9721</v>
      </c>
      <c r="F1002" s="5" t="s">
        <v>9721</v>
      </c>
      <c r="G1002" s="5" t="s">
        <v>9721</v>
      </c>
    </row>
    <row r="1003" spans="1:7" ht="11.1" customHeight="1" x14ac:dyDescent="0.2">
      <c r="A1003" s="3" t="s">
        <v>2455</v>
      </c>
      <c r="B1003" s="3" t="s">
        <v>2503</v>
      </c>
      <c r="C1003" s="3" t="s">
        <v>2504</v>
      </c>
      <c r="D1003" s="3" t="s">
        <v>207</v>
      </c>
      <c r="E1003" s="5" t="s">
        <v>9721</v>
      </c>
      <c r="F1003" s="5" t="s">
        <v>9721</v>
      </c>
      <c r="G1003" s="5" t="s">
        <v>9721</v>
      </c>
    </row>
    <row r="1004" spans="1:7" ht="11.1" customHeight="1" x14ac:dyDescent="0.2">
      <c r="A1004" s="3" t="s">
        <v>2455</v>
      </c>
      <c r="B1004" s="3" t="s">
        <v>2505</v>
      </c>
      <c r="C1004" s="3" t="s">
        <v>2506</v>
      </c>
      <c r="D1004" s="3" t="s">
        <v>2507</v>
      </c>
      <c r="E1004" s="5" t="s">
        <v>9721</v>
      </c>
      <c r="F1004" s="5" t="s">
        <v>9721</v>
      </c>
      <c r="G1004" t="str">
        <f>VLOOKUP(B1004,'08.03'!A:C,3,0)</f>
        <v>Выходной</v>
      </c>
    </row>
    <row r="1005" spans="1:7" ht="11.1" customHeight="1" x14ac:dyDescent="0.2">
      <c r="A1005" s="3" t="s">
        <v>2455</v>
      </c>
      <c r="B1005" s="3" t="s">
        <v>2508</v>
      </c>
      <c r="C1005" s="3" t="s">
        <v>2509</v>
      </c>
      <c r="D1005" s="3" t="s">
        <v>207</v>
      </c>
      <c r="E1005" s="5" t="s">
        <v>9721</v>
      </c>
      <c r="F1005" s="5" t="s">
        <v>9721</v>
      </c>
      <c r="G1005" s="5" t="s">
        <v>9721</v>
      </c>
    </row>
    <row r="1006" spans="1:7" ht="11.1" customHeight="1" x14ac:dyDescent="0.2">
      <c r="A1006" s="3" t="s">
        <v>2455</v>
      </c>
      <c r="B1006" s="3" t="s">
        <v>2510</v>
      </c>
      <c r="C1006" s="3" t="s">
        <v>2511</v>
      </c>
      <c r="D1006" s="3" t="s">
        <v>207</v>
      </c>
      <c r="E1006" s="5" t="s">
        <v>9721</v>
      </c>
      <c r="F1006" s="5" t="s">
        <v>9721</v>
      </c>
      <c r="G1006" s="5" t="s">
        <v>9721</v>
      </c>
    </row>
    <row r="1007" spans="1:7" ht="11.1" customHeight="1" x14ac:dyDescent="0.2">
      <c r="A1007" s="3" t="s">
        <v>2512</v>
      </c>
      <c r="B1007" s="3" t="s">
        <v>2513</v>
      </c>
      <c r="C1007" s="3" t="s">
        <v>2514</v>
      </c>
      <c r="D1007" s="3" t="s">
        <v>2515</v>
      </c>
      <c r="E1007" s="5" t="s">
        <v>9721</v>
      </c>
      <c r="F1007" s="5" t="s">
        <v>9721</v>
      </c>
      <c r="G1007" t="str">
        <f>VLOOKUP(B1007,'08.03'!A:C,3,0)</f>
        <v>Выходной</v>
      </c>
    </row>
    <row r="1008" spans="1:7" ht="11.1" customHeight="1" x14ac:dyDescent="0.2">
      <c r="A1008" s="3" t="s">
        <v>2516</v>
      </c>
      <c r="B1008" s="3" t="s">
        <v>2517</v>
      </c>
      <c r="C1008" s="3" t="s">
        <v>2518</v>
      </c>
      <c r="D1008" s="3" t="s">
        <v>2519</v>
      </c>
      <c r="E1008" s="5" t="s">
        <v>9721</v>
      </c>
      <c r="F1008" s="5" t="s">
        <v>9721</v>
      </c>
      <c r="G1008" s="5" t="s">
        <v>9721</v>
      </c>
    </row>
    <row r="1009" spans="1:7" ht="11.1" customHeight="1" x14ac:dyDescent="0.2">
      <c r="A1009" s="3" t="s">
        <v>2516</v>
      </c>
      <c r="B1009" s="3" t="s">
        <v>2520</v>
      </c>
      <c r="C1009" s="3" t="s">
        <v>2521</v>
      </c>
      <c r="D1009" s="3" t="s">
        <v>41</v>
      </c>
      <c r="E1009" s="5" t="s">
        <v>9721</v>
      </c>
      <c r="F1009" s="5" t="s">
        <v>9721</v>
      </c>
      <c r="G1009" s="5" t="s">
        <v>9721</v>
      </c>
    </row>
    <row r="1010" spans="1:7" ht="11.1" customHeight="1" x14ac:dyDescent="0.2">
      <c r="A1010" s="3" t="s">
        <v>2522</v>
      </c>
      <c r="B1010" s="3" t="s">
        <v>2523</v>
      </c>
      <c r="C1010" s="3" t="s">
        <v>2524</v>
      </c>
      <c r="D1010" s="3" t="s">
        <v>138</v>
      </c>
      <c r="E1010" s="5" t="s">
        <v>9721</v>
      </c>
      <c r="F1010" s="5" t="s">
        <v>9721</v>
      </c>
      <c r="G1010" s="5" t="s">
        <v>9721</v>
      </c>
    </row>
    <row r="1011" spans="1:7" ht="11.1" customHeight="1" x14ac:dyDescent="0.2">
      <c r="A1011" s="3" t="s">
        <v>2522</v>
      </c>
      <c r="B1011" s="3" t="s">
        <v>2525</v>
      </c>
      <c r="C1011" s="3" t="s">
        <v>2526</v>
      </c>
      <c r="D1011" s="3" t="s">
        <v>2527</v>
      </c>
      <c r="E1011" s="5" t="s">
        <v>9721</v>
      </c>
      <c r="F1011" s="5" t="s">
        <v>9721</v>
      </c>
      <c r="G1011" s="5" t="s">
        <v>9721</v>
      </c>
    </row>
    <row r="1012" spans="1:7" ht="11.1" customHeight="1" x14ac:dyDescent="0.2">
      <c r="A1012" s="3" t="s">
        <v>2522</v>
      </c>
      <c r="B1012" s="3" t="s">
        <v>2528</v>
      </c>
      <c r="C1012" s="3" t="s">
        <v>2529</v>
      </c>
      <c r="D1012" s="3" t="s">
        <v>1173</v>
      </c>
      <c r="E1012" s="5" t="s">
        <v>9721</v>
      </c>
      <c r="F1012" t="str">
        <f>VLOOKUP(B1012,'07.03'!A:C,3,0)</f>
        <v>Выходной</v>
      </c>
      <c r="G1012" t="str">
        <f>VLOOKUP(B1012,'08.03'!A:C,3,0)</f>
        <v>Выходной</v>
      </c>
    </row>
    <row r="1013" spans="1:7" ht="11.1" customHeight="1" x14ac:dyDescent="0.2">
      <c r="A1013" s="3" t="s">
        <v>2522</v>
      </c>
      <c r="B1013" s="3" t="s">
        <v>2530</v>
      </c>
      <c r="C1013" s="3" t="s">
        <v>2531</v>
      </c>
      <c r="D1013" s="3" t="s">
        <v>138</v>
      </c>
      <c r="E1013" s="5" t="s">
        <v>9721</v>
      </c>
      <c r="F1013" s="5" t="s">
        <v>9721</v>
      </c>
      <c r="G1013" s="5" t="s">
        <v>9721</v>
      </c>
    </row>
    <row r="1014" spans="1:7" ht="11.1" customHeight="1" x14ac:dyDescent="0.2">
      <c r="A1014" s="3" t="s">
        <v>2522</v>
      </c>
      <c r="B1014" s="3" t="s">
        <v>2532</v>
      </c>
      <c r="C1014" s="3" t="s">
        <v>2533</v>
      </c>
      <c r="D1014" s="3" t="s">
        <v>2534</v>
      </c>
      <c r="E1014" s="5" t="s">
        <v>9721</v>
      </c>
      <c r="F1014" s="5" t="s">
        <v>9721</v>
      </c>
      <c r="G1014" t="str">
        <f>VLOOKUP(B1014,'08.03'!A:C,3,0)</f>
        <v>10.00-18.00</v>
      </c>
    </row>
    <row r="1015" spans="1:7" ht="11.1" customHeight="1" x14ac:dyDescent="0.2">
      <c r="A1015" s="3" t="s">
        <v>2522</v>
      </c>
      <c r="B1015" s="3" t="s">
        <v>2535</v>
      </c>
      <c r="C1015" s="3" t="s">
        <v>2536</v>
      </c>
      <c r="D1015" s="3" t="s">
        <v>138</v>
      </c>
      <c r="E1015" s="5" t="s">
        <v>9721</v>
      </c>
      <c r="F1015" s="5" t="s">
        <v>9721</v>
      </c>
      <c r="G1015" s="5" t="s">
        <v>9721</v>
      </c>
    </row>
    <row r="1016" spans="1:7" ht="11.1" customHeight="1" x14ac:dyDescent="0.2">
      <c r="A1016" s="3" t="s">
        <v>2522</v>
      </c>
      <c r="B1016" s="3" t="s">
        <v>2537</v>
      </c>
      <c r="C1016" s="3" t="s">
        <v>2538</v>
      </c>
      <c r="D1016" s="3" t="s">
        <v>2534</v>
      </c>
      <c r="E1016" s="5" t="s">
        <v>9721</v>
      </c>
      <c r="F1016" s="5" t="s">
        <v>9721</v>
      </c>
      <c r="G1016" t="str">
        <f>VLOOKUP(B1016,'08.03'!A:C,3,0)</f>
        <v>10.00-18.00</v>
      </c>
    </row>
    <row r="1017" spans="1:7" ht="11.1" customHeight="1" x14ac:dyDescent="0.2">
      <c r="A1017" s="3" t="s">
        <v>2539</v>
      </c>
      <c r="B1017" s="3" t="s">
        <v>2540</v>
      </c>
      <c r="C1017" s="3" t="s">
        <v>2541</v>
      </c>
      <c r="D1017" s="3" t="s">
        <v>1026</v>
      </c>
      <c r="E1017" s="5" t="s">
        <v>9721</v>
      </c>
      <c r="F1017" s="5" t="s">
        <v>9721</v>
      </c>
      <c r="G1017" t="str">
        <f>VLOOKUP(B1017,'08.03'!A:C,3,0)</f>
        <v>Выходной</v>
      </c>
    </row>
    <row r="1018" spans="1:7" ht="11.1" customHeight="1" x14ac:dyDescent="0.2">
      <c r="A1018" s="3" t="s">
        <v>2542</v>
      </c>
      <c r="B1018" s="3" t="s">
        <v>2543</v>
      </c>
      <c r="C1018" s="3" t="s">
        <v>2544</v>
      </c>
      <c r="D1018" s="3" t="s">
        <v>2545</v>
      </c>
      <c r="E1018" s="5" t="s">
        <v>9721</v>
      </c>
      <c r="F1018" t="str">
        <f>VLOOKUP(B1018,'07.03'!A:C,3,0)</f>
        <v>Выходной</v>
      </c>
      <c r="G1018" t="str">
        <f>VLOOKUP(B1018,'08.03'!A:C,3,0)</f>
        <v>Выходной</v>
      </c>
    </row>
    <row r="1019" spans="1:7" ht="11.1" customHeight="1" x14ac:dyDescent="0.2">
      <c r="A1019" s="3" t="s">
        <v>2546</v>
      </c>
      <c r="B1019" s="3" t="s">
        <v>2547</v>
      </c>
      <c r="C1019" s="3" t="s">
        <v>2548</v>
      </c>
      <c r="D1019" s="3" t="s">
        <v>1346</v>
      </c>
      <c r="E1019" t="str">
        <f>VLOOKUP(B1019,'06.03'!A:C,3,0)</f>
        <v>Выходной</v>
      </c>
      <c r="F1019" t="str">
        <f>VLOOKUP(B1019,'07.03'!A:C,3,0)</f>
        <v>Выходной</v>
      </c>
      <c r="G1019" t="str">
        <f>VLOOKUP(B1019,'08.03'!A:C,3,0)</f>
        <v>Выходной</v>
      </c>
    </row>
    <row r="1020" spans="1:7" ht="11.1" customHeight="1" x14ac:dyDescent="0.2">
      <c r="A1020" s="3" t="s">
        <v>2546</v>
      </c>
      <c r="B1020" s="3" t="s">
        <v>2549</v>
      </c>
      <c r="C1020" s="3" t="s">
        <v>2550</v>
      </c>
      <c r="D1020" s="3" t="s">
        <v>736</v>
      </c>
      <c r="E1020" t="str">
        <f>VLOOKUP(B1020,'06.03'!A:C,3,0)</f>
        <v>09.00-17.00</v>
      </c>
      <c r="F1020" t="str">
        <f>VLOOKUP(B1020,'07.03'!A:C,3,0)</f>
        <v>09.00-17.00</v>
      </c>
      <c r="G1020" t="str">
        <f>VLOOKUP(B1020,'08.03'!A:C,3,0)</f>
        <v>09.00-17.00</v>
      </c>
    </row>
    <row r="1021" spans="1:7" ht="11.1" customHeight="1" x14ac:dyDescent="0.2">
      <c r="A1021" s="3" t="s">
        <v>2546</v>
      </c>
      <c r="B1021" s="3" t="s">
        <v>2551</v>
      </c>
      <c r="C1021" s="3" t="s">
        <v>2552</v>
      </c>
      <c r="D1021" s="3" t="s">
        <v>2553</v>
      </c>
      <c r="E1021" s="5" t="s">
        <v>9721</v>
      </c>
      <c r="F1021" s="5" t="s">
        <v>9721</v>
      </c>
      <c r="G1021" s="5" t="s">
        <v>9721</v>
      </c>
    </row>
    <row r="1022" spans="1:7" ht="11.1" customHeight="1" x14ac:dyDescent="0.2">
      <c r="A1022" s="3" t="s">
        <v>2546</v>
      </c>
      <c r="B1022" s="3" t="s">
        <v>2554</v>
      </c>
      <c r="C1022" s="3" t="s">
        <v>2555</v>
      </c>
      <c r="D1022" s="3" t="s">
        <v>447</v>
      </c>
      <c r="E1022" t="str">
        <f>VLOOKUP(B1022,'06.03'!A:C,3,0)</f>
        <v>09.00-14.00</v>
      </c>
      <c r="F1022" t="str">
        <f>VLOOKUP(B1022,'07.03'!A:C,3,0)</f>
        <v>Выходной</v>
      </c>
      <c r="G1022" t="str">
        <f>VLOOKUP(B1022,'08.03'!A:C,3,0)</f>
        <v>Выходной</v>
      </c>
    </row>
    <row r="1023" spans="1:7" ht="11.1" customHeight="1" x14ac:dyDescent="0.2">
      <c r="A1023" s="3" t="s">
        <v>2556</v>
      </c>
      <c r="B1023" s="3" t="s">
        <v>2557</v>
      </c>
      <c r="C1023" s="3" t="s">
        <v>2558</v>
      </c>
      <c r="D1023" s="3" t="s">
        <v>384</v>
      </c>
      <c r="E1023" s="5" t="s">
        <v>9721</v>
      </c>
      <c r="F1023" t="str">
        <f>VLOOKUP(B1023,'07.03'!A:C,3,0)</f>
        <v>Выходной</v>
      </c>
      <c r="G1023" t="str">
        <f>VLOOKUP(B1023,'08.03'!A:C,3,0)</f>
        <v>Выходной</v>
      </c>
    </row>
    <row r="1024" spans="1:7" ht="11.1" customHeight="1" x14ac:dyDescent="0.2">
      <c r="A1024" s="3" t="s">
        <v>2559</v>
      </c>
      <c r="B1024" s="3" t="s">
        <v>2560</v>
      </c>
      <c r="C1024" s="3" t="s">
        <v>2561</v>
      </c>
      <c r="D1024" s="3" t="s">
        <v>2160</v>
      </c>
      <c r="E1024" s="5" t="s">
        <v>9721</v>
      </c>
      <c r="F1024" t="str">
        <f>VLOOKUP(B1024,'07.03'!A:C,3,0)</f>
        <v>Выходной</v>
      </c>
      <c r="G1024" s="5" t="s">
        <v>9721</v>
      </c>
    </row>
    <row r="1025" spans="1:7" ht="11.1" customHeight="1" x14ac:dyDescent="0.2">
      <c r="A1025" s="3" t="s">
        <v>2562</v>
      </c>
      <c r="B1025" s="3" t="s">
        <v>2563</v>
      </c>
      <c r="C1025" s="3" t="s">
        <v>2564</v>
      </c>
      <c r="D1025" s="3" t="s">
        <v>2565</v>
      </c>
      <c r="E1025" s="5" t="s">
        <v>9721</v>
      </c>
      <c r="F1025" t="str">
        <f>VLOOKUP(B1025,'07.03'!A:C,3,0)</f>
        <v>Выходной</v>
      </c>
      <c r="G1025" t="str">
        <f>VLOOKUP(B1025,'08.03'!A:C,3,0)</f>
        <v>Выходной</v>
      </c>
    </row>
    <row r="1026" spans="1:7" ht="11.1" customHeight="1" x14ac:dyDescent="0.2">
      <c r="A1026" s="3" t="s">
        <v>2562</v>
      </c>
      <c r="B1026" s="3" t="s">
        <v>2566</v>
      </c>
      <c r="C1026" s="3" t="s">
        <v>2567</v>
      </c>
      <c r="D1026" s="3" t="s">
        <v>6</v>
      </c>
      <c r="E1026" s="5" t="s">
        <v>9721</v>
      </c>
      <c r="F1026" t="str">
        <f>VLOOKUP(B1026,'07.03'!A:C,3,0)</f>
        <v>Выходной</v>
      </c>
      <c r="G1026" t="str">
        <f>VLOOKUP(B1026,'08.03'!A:C,3,0)</f>
        <v>Выходной</v>
      </c>
    </row>
    <row r="1027" spans="1:7" ht="11.1" customHeight="1" x14ac:dyDescent="0.2">
      <c r="A1027" s="3" t="s">
        <v>2568</v>
      </c>
      <c r="B1027" s="3" t="s">
        <v>2569</v>
      </c>
      <c r="C1027" s="3" t="s">
        <v>2570</v>
      </c>
      <c r="D1027" s="3" t="s">
        <v>401</v>
      </c>
      <c r="E1027" s="5" t="s">
        <v>9721</v>
      </c>
      <c r="F1027" s="5" t="s">
        <v>9721</v>
      </c>
      <c r="G1027" s="5" t="s">
        <v>9721</v>
      </c>
    </row>
    <row r="1028" spans="1:7" ht="11.1" customHeight="1" x14ac:dyDescent="0.2">
      <c r="A1028" s="3" t="s">
        <v>2571</v>
      </c>
      <c r="B1028" s="3" t="s">
        <v>2572</v>
      </c>
      <c r="C1028" s="3" t="s">
        <v>2573</v>
      </c>
      <c r="D1028" s="3" t="s">
        <v>189</v>
      </c>
      <c r="E1028" s="5" t="s">
        <v>9721</v>
      </c>
      <c r="F1028" s="5" t="s">
        <v>9721</v>
      </c>
      <c r="G1028" s="5" t="s">
        <v>9721</v>
      </c>
    </row>
    <row r="1029" spans="1:7" ht="11.1" customHeight="1" x14ac:dyDescent="0.2">
      <c r="A1029" s="3" t="s">
        <v>2574</v>
      </c>
      <c r="B1029" s="3" t="s">
        <v>2575</v>
      </c>
      <c r="C1029" s="3" t="s">
        <v>2576</v>
      </c>
      <c r="D1029" s="3" t="s">
        <v>447</v>
      </c>
      <c r="E1029" s="5" t="s">
        <v>9721</v>
      </c>
      <c r="F1029" s="5" t="s">
        <v>9721</v>
      </c>
      <c r="G1029" t="str">
        <f>VLOOKUP(B1029,'08.03'!A:C,3,0)</f>
        <v>Выходной</v>
      </c>
    </row>
    <row r="1030" spans="1:7" ht="11.1" customHeight="1" x14ac:dyDescent="0.2">
      <c r="A1030" s="3" t="s">
        <v>2577</v>
      </c>
      <c r="B1030" s="3" t="s">
        <v>2578</v>
      </c>
      <c r="C1030" s="3" t="s">
        <v>2579</v>
      </c>
      <c r="D1030" s="3" t="s">
        <v>2580</v>
      </c>
      <c r="E1030" s="5" t="s">
        <v>9721</v>
      </c>
      <c r="F1030" s="5" t="s">
        <v>9721</v>
      </c>
      <c r="G1030" t="str">
        <f>VLOOKUP(B1030,'08.03'!A:C,3,0)</f>
        <v>08.00-14.00</v>
      </c>
    </row>
    <row r="1031" spans="1:7" ht="11.1" customHeight="1" x14ac:dyDescent="0.2">
      <c r="A1031" s="3" t="s">
        <v>2581</v>
      </c>
      <c r="B1031" s="3" t="s">
        <v>2582</v>
      </c>
      <c r="C1031" s="3" t="s">
        <v>2583</v>
      </c>
      <c r="D1031" s="3" t="s">
        <v>297</v>
      </c>
      <c r="E1031" s="5" t="s">
        <v>9721</v>
      </c>
      <c r="F1031" s="5" t="s">
        <v>9721</v>
      </c>
      <c r="G1031" t="str">
        <f>VLOOKUP(B1031,'08.03'!A:C,3,0)</f>
        <v>Выходной</v>
      </c>
    </row>
    <row r="1032" spans="1:7" ht="11.1" customHeight="1" x14ac:dyDescent="0.2">
      <c r="A1032" s="3" t="s">
        <v>2584</v>
      </c>
      <c r="B1032" s="3" t="s">
        <v>2585</v>
      </c>
      <c r="C1032" s="3" t="s">
        <v>2586</v>
      </c>
      <c r="D1032" s="3" t="s">
        <v>193</v>
      </c>
      <c r="E1032" s="5" t="s">
        <v>9721</v>
      </c>
      <c r="F1032" s="5" t="s">
        <v>9721</v>
      </c>
      <c r="G1032" s="5" t="s">
        <v>9721</v>
      </c>
    </row>
    <row r="1033" spans="1:7" ht="11.1" customHeight="1" x14ac:dyDescent="0.2">
      <c r="A1033" s="3" t="s">
        <v>2587</v>
      </c>
      <c r="B1033" s="3" t="s">
        <v>2588</v>
      </c>
      <c r="C1033" s="3" t="s">
        <v>2589</v>
      </c>
      <c r="D1033" s="3" t="s">
        <v>1225</v>
      </c>
      <c r="E1033" s="5" t="s">
        <v>9721</v>
      </c>
      <c r="F1033" s="5" t="s">
        <v>9721</v>
      </c>
      <c r="G1033" s="5" t="s">
        <v>9721</v>
      </c>
    </row>
    <row r="1034" spans="1:7" ht="11.1" customHeight="1" x14ac:dyDescent="0.2">
      <c r="A1034" s="3" t="s">
        <v>2590</v>
      </c>
      <c r="B1034" s="3" t="s">
        <v>2591</v>
      </c>
      <c r="C1034" s="3" t="s">
        <v>2592</v>
      </c>
      <c r="D1034" s="3" t="s">
        <v>1929</v>
      </c>
      <c r="E1034" s="5" t="s">
        <v>9721</v>
      </c>
      <c r="F1034" s="5" t="s">
        <v>9721</v>
      </c>
      <c r="G1034" s="5" t="s">
        <v>9721</v>
      </c>
    </row>
    <row r="1035" spans="1:7" ht="11.1" customHeight="1" x14ac:dyDescent="0.2">
      <c r="A1035" s="3" t="s">
        <v>2590</v>
      </c>
      <c r="B1035" s="3" t="s">
        <v>2593</v>
      </c>
      <c r="C1035" s="3" t="s">
        <v>2594</v>
      </c>
      <c r="D1035" s="3" t="s">
        <v>217</v>
      </c>
      <c r="E1035" s="5" t="s">
        <v>9721</v>
      </c>
      <c r="F1035" s="5" t="s">
        <v>9721</v>
      </c>
      <c r="G1035" s="5" t="s">
        <v>9721</v>
      </c>
    </row>
    <row r="1036" spans="1:7" ht="11.1" customHeight="1" x14ac:dyDescent="0.2">
      <c r="A1036" s="3" t="s">
        <v>2590</v>
      </c>
      <c r="B1036" s="3" t="s">
        <v>2595</v>
      </c>
      <c r="C1036" s="3" t="s">
        <v>2596</v>
      </c>
      <c r="D1036" s="3" t="s">
        <v>232</v>
      </c>
      <c r="E1036" s="5" t="s">
        <v>9721</v>
      </c>
      <c r="F1036" s="5" t="s">
        <v>9721</v>
      </c>
      <c r="G1036" s="5" t="s">
        <v>9721</v>
      </c>
    </row>
    <row r="1037" spans="1:7" ht="11.1" customHeight="1" x14ac:dyDescent="0.2">
      <c r="A1037" s="3" t="s">
        <v>2590</v>
      </c>
      <c r="B1037" s="3" t="s">
        <v>2597</v>
      </c>
      <c r="C1037" s="3" t="s">
        <v>2598</v>
      </c>
      <c r="D1037" s="3" t="s">
        <v>2599</v>
      </c>
      <c r="E1037" s="5" t="s">
        <v>9721</v>
      </c>
      <c r="F1037" s="5" t="s">
        <v>9721</v>
      </c>
      <c r="G1037" t="str">
        <f>VLOOKUP(B1037,'08.03'!A:C,3,0)</f>
        <v>10.00-16.00</v>
      </c>
    </row>
    <row r="1038" spans="1:7" ht="11.1" customHeight="1" x14ac:dyDescent="0.2">
      <c r="A1038" s="3" t="s">
        <v>2590</v>
      </c>
      <c r="B1038" s="3" t="s">
        <v>2600</v>
      </c>
      <c r="C1038" s="3" t="s">
        <v>2601</v>
      </c>
      <c r="D1038" s="3" t="s">
        <v>222</v>
      </c>
      <c r="E1038" t="str">
        <f>VLOOKUP(B1038,'06.03'!A:C,3,0)</f>
        <v>Выходной</v>
      </c>
      <c r="F1038" t="str">
        <f>VLOOKUP(B1038,'07.03'!A:C,3,0)</f>
        <v>Выходной</v>
      </c>
      <c r="G1038" t="str">
        <f>VLOOKUP(B1038,'08.03'!A:C,3,0)</f>
        <v>Выходной</v>
      </c>
    </row>
    <row r="1039" spans="1:7" ht="11.1" customHeight="1" x14ac:dyDescent="0.2">
      <c r="A1039" s="3" t="s">
        <v>2590</v>
      </c>
      <c r="B1039" s="3" t="s">
        <v>2602</v>
      </c>
      <c r="C1039" s="3" t="s">
        <v>2603</v>
      </c>
      <c r="D1039" s="3" t="s">
        <v>1199</v>
      </c>
      <c r="E1039" s="5" t="s">
        <v>9721</v>
      </c>
      <c r="F1039" t="str">
        <f>VLOOKUP(B1039,'07.03'!A:C,3,0)</f>
        <v>Выходной</v>
      </c>
      <c r="G1039" t="str">
        <f>VLOOKUP(B1039,'08.03'!A:C,3,0)</f>
        <v>Выходной</v>
      </c>
    </row>
    <row r="1040" spans="1:7" ht="11.1" customHeight="1" x14ac:dyDescent="0.2">
      <c r="A1040" s="3" t="s">
        <v>2590</v>
      </c>
      <c r="B1040" s="3" t="s">
        <v>2604</v>
      </c>
      <c r="C1040" s="3" t="s">
        <v>2605</v>
      </c>
      <c r="D1040" s="3" t="s">
        <v>862</v>
      </c>
      <c r="E1040" s="5" t="s">
        <v>9721</v>
      </c>
      <c r="F1040" s="5" t="s">
        <v>9721</v>
      </c>
      <c r="G1040" s="5" t="s">
        <v>9721</v>
      </c>
    </row>
    <row r="1041" spans="1:7" ht="11.1" customHeight="1" x14ac:dyDescent="0.2">
      <c r="A1041" s="3" t="s">
        <v>2590</v>
      </c>
      <c r="B1041" s="3" t="s">
        <v>2606</v>
      </c>
      <c r="C1041" s="3" t="s">
        <v>2607</v>
      </c>
      <c r="D1041" s="3" t="s">
        <v>193</v>
      </c>
      <c r="E1041" s="5" t="s">
        <v>9721</v>
      </c>
      <c r="F1041" s="5" t="s">
        <v>9721</v>
      </c>
      <c r="G1041" t="str">
        <f>VLOOKUP(B1041,'08.03'!A:C,3,0)</f>
        <v>Выходной</v>
      </c>
    </row>
    <row r="1042" spans="1:7" ht="11.1" customHeight="1" x14ac:dyDescent="0.2">
      <c r="A1042" s="3" t="s">
        <v>2590</v>
      </c>
      <c r="B1042" s="3" t="s">
        <v>2608</v>
      </c>
      <c r="C1042" s="3" t="s">
        <v>2609</v>
      </c>
      <c r="D1042" s="3" t="s">
        <v>2610</v>
      </c>
      <c r="E1042" s="5" t="s">
        <v>9721</v>
      </c>
      <c r="F1042" s="5" t="s">
        <v>9721</v>
      </c>
      <c r="G1042" t="str">
        <f>VLOOKUP(B1042,'08.03'!A:C,3,0)</f>
        <v>10.00-17.00</v>
      </c>
    </row>
    <row r="1043" spans="1:7" ht="11.1" customHeight="1" x14ac:dyDescent="0.2">
      <c r="A1043" s="3" t="s">
        <v>2590</v>
      </c>
      <c r="B1043" s="3" t="s">
        <v>2611</v>
      </c>
      <c r="C1043" s="3" t="s">
        <v>2612</v>
      </c>
      <c r="D1043" s="3" t="s">
        <v>154</v>
      </c>
      <c r="E1043" s="5" t="s">
        <v>9721</v>
      </c>
      <c r="F1043" s="5" t="s">
        <v>9721</v>
      </c>
      <c r="G1043" s="5" t="s">
        <v>9721</v>
      </c>
    </row>
    <row r="1044" spans="1:7" ht="11.1" customHeight="1" x14ac:dyDescent="0.2">
      <c r="A1044" s="3" t="s">
        <v>2590</v>
      </c>
      <c r="B1044" s="3" t="s">
        <v>2613</v>
      </c>
      <c r="C1044" s="3" t="s">
        <v>2614</v>
      </c>
      <c r="D1044" s="3" t="s">
        <v>63</v>
      </c>
      <c r="E1044" t="str">
        <f>VLOOKUP(B1044,'06.03'!A:C,3,0)</f>
        <v>10.00-18.00</v>
      </c>
      <c r="F1044" t="str">
        <f>VLOOKUP(B1044,'07.03'!A:C,3,0)</f>
        <v>10.00-18.00</v>
      </c>
      <c r="G1044" t="str">
        <f>VLOOKUP(B1044,'08.03'!A:C,3,0)</f>
        <v>10.00-18.00</v>
      </c>
    </row>
    <row r="1045" spans="1:7" ht="11.1" customHeight="1" x14ac:dyDescent="0.2">
      <c r="A1045" s="3" t="s">
        <v>2590</v>
      </c>
      <c r="B1045" s="3" t="s">
        <v>2615</v>
      </c>
      <c r="C1045" s="3" t="s">
        <v>2616</v>
      </c>
      <c r="D1045" s="3" t="s">
        <v>447</v>
      </c>
      <c r="E1045" s="5" t="s">
        <v>9721</v>
      </c>
      <c r="F1045" s="5" t="s">
        <v>9721</v>
      </c>
      <c r="G1045" t="str">
        <f>VLOOKUP(B1045,'08.03'!A:C,3,0)</f>
        <v>Выходной</v>
      </c>
    </row>
    <row r="1046" spans="1:7" ht="11.1" customHeight="1" x14ac:dyDescent="0.2">
      <c r="A1046" s="3" t="s">
        <v>2590</v>
      </c>
      <c r="B1046" s="3" t="s">
        <v>2617</v>
      </c>
      <c r="C1046" s="3" t="s">
        <v>2618</v>
      </c>
      <c r="D1046" s="3" t="s">
        <v>154</v>
      </c>
      <c r="E1046" s="5" t="s">
        <v>9721</v>
      </c>
      <c r="F1046" s="5" t="s">
        <v>9721</v>
      </c>
      <c r="G1046" s="5" t="s">
        <v>9721</v>
      </c>
    </row>
    <row r="1047" spans="1:7" ht="11.1" customHeight="1" x14ac:dyDescent="0.2">
      <c r="A1047" s="3" t="s">
        <v>2590</v>
      </c>
      <c r="B1047" s="3" t="s">
        <v>2619</v>
      </c>
      <c r="C1047" s="3" t="s">
        <v>2620</v>
      </c>
      <c r="D1047" s="3" t="s">
        <v>158</v>
      </c>
      <c r="E1047" s="5" t="s">
        <v>9721</v>
      </c>
      <c r="F1047" s="5" t="s">
        <v>9721</v>
      </c>
      <c r="G1047" s="5" t="s">
        <v>9721</v>
      </c>
    </row>
    <row r="1048" spans="1:7" ht="11.1" customHeight="1" x14ac:dyDescent="0.2">
      <c r="A1048" s="3" t="s">
        <v>2590</v>
      </c>
      <c r="B1048" s="3" t="s">
        <v>2621</v>
      </c>
      <c r="C1048" s="3" t="s">
        <v>2622</v>
      </c>
      <c r="D1048" s="3" t="s">
        <v>2623</v>
      </c>
      <c r="E1048" s="5" t="s">
        <v>9721</v>
      </c>
      <c r="F1048" s="5" t="s">
        <v>9721</v>
      </c>
      <c r="G1048" t="str">
        <f>VLOOKUP(B1048,'08.03'!A:C,3,0)</f>
        <v>Выходной</v>
      </c>
    </row>
    <row r="1049" spans="1:7" ht="11.1" customHeight="1" x14ac:dyDescent="0.2">
      <c r="A1049" s="3" t="s">
        <v>2590</v>
      </c>
      <c r="B1049" s="3" t="s">
        <v>2624</v>
      </c>
      <c r="C1049" s="3" t="s">
        <v>2625</v>
      </c>
      <c r="D1049" s="3" t="s">
        <v>2626</v>
      </c>
      <c r="E1049" s="5" t="s">
        <v>9721</v>
      </c>
      <c r="F1049" t="str">
        <f>VLOOKUP(B1049,'07.03'!A:C,3,0)</f>
        <v>Выходной</v>
      </c>
      <c r="G1049" t="str">
        <f>VLOOKUP(B1049,'08.03'!A:C,3,0)</f>
        <v>Выходной</v>
      </c>
    </row>
    <row r="1050" spans="1:7" ht="11.1" customHeight="1" x14ac:dyDescent="0.2">
      <c r="A1050" s="3" t="s">
        <v>2590</v>
      </c>
      <c r="B1050" s="3" t="s">
        <v>2627</v>
      </c>
      <c r="C1050" s="3" t="s">
        <v>2628</v>
      </c>
      <c r="D1050" s="3" t="s">
        <v>14</v>
      </c>
      <c r="E1050" t="str">
        <f>VLOOKUP(B1050,'06.03'!A:C,3,0)</f>
        <v>10.00-17.00</v>
      </c>
      <c r="F1050" t="str">
        <f>VLOOKUP(B1050,'07.03'!A:C,3,0)</f>
        <v>10.00-17.00</v>
      </c>
      <c r="G1050" t="str">
        <f>VLOOKUP(B1050,'08.03'!A:C,3,0)</f>
        <v>10.00-17.00</v>
      </c>
    </row>
    <row r="1051" spans="1:7" ht="11.1" customHeight="1" x14ac:dyDescent="0.2">
      <c r="A1051" s="3" t="s">
        <v>2590</v>
      </c>
      <c r="B1051" s="3" t="s">
        <v>2629</v>
      </c>
      <c r="C1051" s="3" t="s">
        <v>2630</v>
      </c>
      <c r="D1051" s="3" t="s">
        <v>123</v>
      </c>
      <c r="E1051" s="5" t="s">
        <v>9721</v>
      </c>
      <c r="F1051" t="str">
        <f>VLOOKUP(B1051,'07.03'!A:C,3,0)</f>
        <v>Выходной</v>
      </c>
      <c r="G1051" t="str">
        <f>VLOOKUP(B1051,'08.03'!A:C,3,0)</f>
        <v>Выходной</v>
      </c>
    </row>
    <row r="1052" spans="1:7" ht="11.1" customHeight="1" x14ac:dyDescent="0.2">
      <c r="A1052" s="3" t="s">
        <v>2590</v>
      </c>
      <c r="B1052" s="3" t="s">
        <v>2631</v>
      </c>
      <c r="C1052" s="3" t="s">
        <v>2632</v>
      </c>
      <c r="D1052" s="3" t="s">
        <v>232</v>
      </c>
      <c r="E1052" s="5" t="s">
        <v>9721</v>
      </c>
      <c r="F1052" s="5" t="s">
        <v>9721</v>
      </c>
      <c r="G1052" t="str">
        <f>VLOOKUP(B1052,'08.03'!A:C,3,0)</f>
        <v>10.00-17.00</v>
      </c>
    </row>
    <row r="1053" spans="1:7" ht="11.1" customHeight="1" x14ac:dyDescent="0.2">
      <c r="A1053" s="3" t="s">
        <v>2590</v>
      </c>
      <c r="B1053" s="3" t="s">
        <v>2633</v>
      </c>
      <c r="C1053" s="3" t="s">
        <v>2634</v>
      </c>
      <c r="D1053" s="3" t="s">
        <v>154</v>
      </c>
      <c r="E1053" s="5" t="s">
        <v>9721</v>
      </c>
      <c r="F1053" s="5" t="s">
        <v>9721</v>
      </c>
      <c r="G1053" s="5" t="s">
        <v>9721</v>
      </c>
    </row>
    <row r="1054" spans="1:7" ht="11.1" customHeight="1" x14ac:dyDescent="0.2">
      <c r="A1054" s="3" t="s">
        <v>2590</v>
      </c>
      <c r="B1054" s="3" t="s">
        <v>2635</v>
      </c>
      <c r="C1054" s="3" t="s">
        <v>2636</v>
      </c>
      <c r="D1054" s="3" t="s">
        <v>370</v>
      </c>
      <c r="E1054" s="5" t="s">
        <v>9721</v>
      </c>
      <c r="F1054" s="5" t="s">
        <v>9721</v>
      </c>
      <c r="G1054" s="5" t="s">
        <v>9721</v>
      </c>
    </row>
    <row r="1055" spans="1:7" ht="11.1" customHeight="1" x14ac:dyDescent="0.2">
      <c r="A1055" s="3" t="s">
        <v>2590</v>
      </c>
      <c r="B1055" s="3" t="s">
        <v>2637</v>
      </c>
      <c r="C1055" s="3" t="s">
        <v>2638</v>
      </c>
      <c r="D1055" s="3" t="s">
        <v>2639</v>
      </c>
      <c r="E1055" s="5" t="s">
        <v>9721</v>
      </c>
      <c r="F1055" s="5" t="s">
        <v>9721</v>
      </c>
      <c r="G1055" t="str">
        <f>VLOOKUP(B1055,'08.03'!A:C,3,0)</f>
        <v>Выходной</v>
      </c>
    </row>
    <row r="1056" spans="1:7" ht="11.1" customHeight="1" x14ac:dyDescent="0.2">
      <c r="A1056" s="3" t="s">
        <v>2590</v>
      </c>
      <c r="B1056" s="3" t="s">
        <v>2640</v>
      </c>
      <c r="C1056" s="3" t="s">
        <v>2641</v>
      </c>
      <c r="D1056" s="3" t="s">
        <v>2623</v>
      </c>
      <c r="E1056" s="5" t="s">
        <v>9721</v>
      </c>
      <c r="F1056" s="5" t="s">
        <v>9721</v>
      </c>
      <c r="G1056" t="str">
        <f>VLOOKUP(B1056,'08.03'!A:C,3,0)</f>
        <v>Выходной</v>
      </c>
    </row>
    <row r="1057" spans="1:7" ht="11.1" customHeight="1" x14ac:dyDescent="0.2">
      <c r="A1057" s="3" t="s">
        <v>2590</v>
      </c>
      <c r="B1057" s="3" t="s">
        <v>2642</v>
      </c>
      <c r="C1057" s="3" t="s">
        <v>2643</v>
      </c>
      <c r="D1057" s="3" t="s">
        <v>138</v>
      </c>
      <c r="E1057" s="5" t="s">
        <v>9721</v>
      </c>
      <c r="F1057" s="5" t="s">
        <v>9721</v>
      </c>
      <c r="G1057" t="str">
        <f>VLOOKUP(B1057,'08.03'!A:C,3,0)</f>
        <v>10.00-18.00</v>
      </c>
    </row>
    <row r="1058" spans="1:7" ht="11.1" customHeight="1" x14ac:dyDescent="0.2">
      <c r="A1058" s="3" t="s">
        <v>2590</v>
      </c>
      <c r="B1058" s="3" t="s">
        <v>2644</v>
      </c>
      <c r="C1058" s="3" t="s">
        <v>2645</v>
      </c>
      <c r="D1058" s="3" t="s">
        <v>232</v>
      </c>
      <c r="E1058" s="5" t="s">
        <v>9721</v>
      </c>
      <c r="F1058" s="5" t="s">
        <v>9721</v>
      </c>
      <c r="G1058" s="5" t="s">
        <v>9721</v>
      </c>
    </row>
    <row r="1059" spans="1:7" ht="11.1" customHeight="1" x14ac:dyDescent="0.2">
      <c r="A1059" s="3" t="s">
        <v>2590</v>
      </c>
      <c r="B1059" s="3" t="s">
        <v>2646</v>
      </c>
      <c r="C1059" s="3" t="s">
        <v>2647</v>
      </c>
      <c r="D1059" s="3" t="s">
        <v>2648</v>
      </c>
      <c r="E1059" t="str">
        <f>VLOOKUP(B1059,'06.03'!A:C,3,0)</f>
        <v>Выходной</v>
      </c>
      <c r="F1059" t="str">
        <f>VLOOKUP(B1059,'07.03'!A:C,3,0)</f>
        <v>Выходной</v>
      </c>
      <c r="G1059" t="str">
        <f>VLOOKUP(B1059,'08.03'!A:C,3,0)</f>
        <v>Выходной</v>
      </c>
    </row>
    <row r="1060" spans="1:7" ht="11.1" customHeight="1" x14ac:dyDescent="0.2">
      <c r="A1060" s="3" t="s">
        <v>2590</v>
      </c>
      <c r="B1060" s="3" t="s">
        <v>2649</v>
      </c>
      <c r="C1060" s="3" t="s">
        <v>2650</v>
      </c>
      <c r="D1060" s="3" t="s">
        <v>135</v>
      </c>
      <c r="E1060" s="5" t="s">
        <v>9721</v>
      </c>
      <c r="F1060" s="5" t="s">
        <v>9721</v>
      </c>
      <c r="G1060" t="str">
        <f>VLOOKUP(B1060,'08.03'!A:C,3,0)</f>
        <v>Выходной</v>
      </c>
    </row>
    <row r="1061" spans="1:7" ht="11.1" customHeight="1" x14ac:dyDescent="0.2">
      <c r="A1061" s="3" t="s">
        <v>2590</v>
      </c>
      <c r="B1061" s="3" t="s">
        <v>2651</v>
      </c>
      <c r="C1061" s="3" t="s">
        <v>2652</v>
      </c>
      <c r="D1061" s="3" t="s">
        <v>232</v>
      </c>
      <c r="E1061" s="5" t="s">
        <v>9721</v>
      </c>
      <c r="F1061" s="5" t="s">
        <v>9721</v>
      </c>
      <c r="G1061" s="5" t="s">
        <v>9721</v>
      </c>
    </row>
    <row r="1062" spans="1:7" ht="11.1" customHeight="1" x14ac:dyDescent="0.2">
      <c r="A1062" s="3" t="s">
        <v>2590</v>
      </c>
      <c r="B1062" s="3" t="s">
        <v>2653</v>
      </c>
      <c r="C1062" s="3" t="s">
        <v>2654</v>
      </c>
      <c r="D1062" s="3" t="s">
        <v>232</v>
      </c>
      <c r="E1062" s="5" t="s">
        <v>9721</v>
      </c>
      <c r="F1062" s="5" t="s">
        <v>9721</v>
      </c>
      <c r="G1062" s="5" t="s">
        <v>9721</v>
      </c>
    </row>
    <row r="1063" spans="1:7" ht="11.1" customHeight="1" x14ac:dyDescent="0.2">
      <c r="A1063" s="3" t="s">
        <v>2655</v>
      </c>
      <c r="B1063" s="3" t="s">
        <v>2656</v>
      </c>
      <c r="C1063" s="3" t="s">
        <v>2657</v>
      </c>
      <c r="D1063" s="3" t="s">
        <v>809</v>
      </c>
      <c r="E1063" s="5" t="s">
        <v>9721</v>
      </c>
      <c r="F1063" t="str">
        <f>VLOOKUP(B1063,'07.03'!A:C,3,0)</f>
        <v>Выходной</v>
      </c>
      <c r="G1063" t="str">
        <f>VLOOKUP(B1063,'08.03'!A:C,3,0)</f>
        <v>Выходной</v>
      </c>
    </row>
    <row r="1064" spans="1:7" ht="11.1" customHeight="1" x14ac:dyDescent="0.2">
      <c r="A1064" s="3" t="s">
        <v>2655</v>
      </c>
      <c r="B1064" s="3" t="s">
        <v>2658</v>
      </c>
      <c r="C1064" s="3" t="s">
        <v>2659</v>
      </c>
      <c r="D1064" s="3" t="s">
        <v>2660</v>
      </c>
      <c r="E1064" s="5" t="s">
        <v>9721</v>
      </c>
      <c r="F1064" s="5" t="s">
        <v>9721</v>
      </c>
      <c r="G1064" t="str">
        <f>VLOOKUP(B1064,'08.03'!A:C,3,0)</f>
        <v>Выходной</v>
      </c>
    </row>
    <row r="1065" spans="1:7" ht="11.1" customHeight="1" x14ac:dyDescent="0.2">
      <c r="A1065" s="3" t="s">
        <v>2661</v>
      </c>
      <c r="B1065" s="3" t="s">
        <v>2662</v>
      </c>
      <c r="C1065" s="3" t="s">
        <v>2663</v>
      </c>
      <c r="D1065" s="3" t="s">
        <v>6</v>
      </c>
      <c r="E1065" s="5" t="s">
        <v>9721</v>
      </c>
      <c r="F1065" s="5" t="s">
        <v>9721</v>
      </c>
      <c r="G1065" s="5" t="s">
        <v>9721</v>
      </c>
    </row>
    <row r="1066" spans="1:7" ht="11.1" customHeight="1" x14ac:dyDescent="0.2">
      <c r="A1066" s="3" t="s">
        <v>2664</v>
      </c>
      <c r="B1066" s="3" t="s">
        <v>2665</v>
      </c>
      <c r="C1066" s="3" t="s">
        <v>2666</v>
      </c>
      <c r="D1066" s="3" t="s">
        <v>41</v>
      </c>
      <c r="E1066" t="str">
        <f>VLOOKUP(B1066,'06.03'!A:C,3,0)</f>
        <v>Выходной</v>
      </c>
      <c r="F1066" t="str">
        <f>VLOOKUP(B1066,'07.03'!A:C,3,0)</f>
        <v>Выходной</v>
      </c>
      <c r="G1066" t="str">
        <f>VLOOKUP(B1066,'08.03'!A:C,3,0)</f>
        <v>Выходной</v>
      </c>
    </row>
    <row r="1067" spans="1:7" ht="11.1" customHeight="1" x14ac:dyDescent="0.2">
      <c r="A1067" s="3" t="s">
        <v>2667</v>
      </c>
      <c r="B1067" s="3" t="s">
        <v>2668</v>
      </c>
      <c r="C1067" s="3" t="s">
        <v>2669</v>
      </c>
      <c r="D1067" s="3" t="s">
        <v>2670</v>
      </c>
      <c r="E1067" s="5" t="s">
        <v>9721</v>
      </c>
      <c r="F1067" s="5" t="s">
        <v>9721</v>
      </c>
      <c r="G1067" t="str">
        <f>VLOOKUP(B1067,'08.03'!A:C,3,0)</f>
        <v>Выходной</v>
      </c>
    </row>
    <row r="1068" spans="1:7" ht="11.1" customHeight="1" x14ac:dyDescent="0.2">
      <c r="A1068" s="3" t="s">
        <v>2671</v>
      </c>
      <c r="B1068" s="3" t="s">
        <v>2672</v>
      </c>
      <c r="C1068" s="3" t="s">
        <v>2673</v>
      </c>
      <c r="D1068" s="3" t="s">
        <v>138</v>
      </c>
      <c r="E1068" s="5" t="s">
        <v>9721</v>
      </c>
      <c r="F1068" s="5" t="s">
        <v>9721</v>
      </c>
      <c r="G1068" s="5" t="s">
        <v>9721</v>
      </c>
    </row>
    <row r="1069" spans="1:7" ht="11.1" customHeight="1" x14ac:dyDescent="0.2">
      <c r="A1069" s="3" t="s">
        <v>2671</v>
      </c>
      <c r="B1069" s="3" t="s">
        <v>2674</v>
      </c>
      <c r="C1069" s="3" t="s">
        <v>2675</v>
      </c>
      <c r="D1069" s="3" t="s">
        <v>401</v>
      </c>
      <c r="E1069" s="5" t="s">
        <v>9721</v>
      </c>
      <c r="F1069" s="5" t="s">
        <v>9721</v>
      </c>
      <c r="G1069" s="5" t="s">
        <v>9721</v>
      </c>
    </row>
    <row r="1070" spans="1:7" ht="11.1" customHeight="1" x14ac:dyDescent="0.2">
      <c r="A1070" s="3" t="s">
        <v>2676</v>
      </c>
      <c r="B1070" s="3" t="s">
        <v>2677</v>
      </c>
      <c r="C1070" s="3" t="s">
        <v>2678</v>
      </c>
      <c r="D1070" s="3" t="s">
        <v>138</v>
      </c>
      <c r="E1070" s="5" t="s">
        <v>9721</v>
      </c>
      <c r="F1070" s="5" t="s">
        <v>9721</v>
      </c>
      <c r="G1070" s="5" t="s">
        <v>9721</v>
      </c>
    </row>
    <row r="1071" spans="1:7" ht="11.1" customHeight="1" x14ac:dyDescent="0.2">
      <c r="A1071" s="3" t="s">
        <v>2676</v>
      </c>
      <c r="B1071" s="3" t="s">
        <v>2679</v>
      </c>
      <c r="C1071" s="3" t="s">
        <v>2680</v>
      </c>
      <c r="D1071" s="3" t="s">
        <v>138</v>
      </c>
      <c r="E1071" s="5" t="s">
        <v>9721</v>
      </c>
      <c r="F1071" s="5" t="s">
        <v>9721</v>
      </c>
      <c r="G1071" s="5" t="s">
        <v>9721</v>
      </c>
    </row>
    <row r="1072" spans="1:7" ht="11.1" customHeight="1" x14ac:dyDescent="0.2">
      <c r="A1072" s="3" t="s">
        <v>2681</v>
      </c>
      <c r="B1072" s="3" t="s">
        <v>2682</v>
      </c>
      <c r="C1072" s="3" t="s">
        <v>2683</v>
      </c>
      <c r="D1072" s="3" t="s">
        <v>2315</v>
      </c>
      <c r="E1072" s="5" t="s">
        <v>9721</v>
      </c>
      <c r="F1072" s="5" t="s">
        <v>9721</v>
      </c>
      <c r="G1072" t="str">
        <f>VLOOKUP(B1072,'08.03'!A:C,3,0)</f>
        <v>08.00-15.00</v>
      </c>
    </row>
    <row r="1073" spans="1:7" ht="11.1" customHeight="1" x14ac:dyDescent="0.2">
      <c r="A1073" s="3" t="s">
        <v>2684</v>
      </c>
      <c r="B1073" s="3" t="s">
        <v>2685</v>
      </c>
      <c r="C1073" s="3" t="s">
        <v>2686</v>
      </c>
      <c r="D1073" s="3" t="s">
        <v>51</v>
      </c>
      <c r="E1073" s="5" t="s">
        <v>9721</v>
      </c>
      <c r="F1073" s="5" t="s">
        <v>9721</v>
      </c>
      <c r="G1073" s="5" t="s">
        <v>9721</v>
      </c>
    </row>
    <row r="1074" spans="1:7" ht="11.1" customHeight="1" x14ac:dyDescent="0.2">
      <c r="A1074" s="3" t="s">
        <v>2687</v>
      </c>
      <c r="B1074" s="3" t="s">
        <v>2688</v>
      </c>
      <c r="C1074" s="3" t="s">
        <v>2689</v>
      </c>
      <c r="D1074" s="3" t="s">
        <v>2690</v>
      </c>
      <c r="E1074" s="5" t="s">
        <v>9721</v>
      </c>
      <c r="F1074" s="5" t="s">
        <v>9721</v>
      </c>
      <c r="G1074" t="str">
        <f>VLOOKUP(B1074,'08.03'!A:C,3,0)</f>
        <v>Выходной</v>
      </c>
    </row>
    <row r="1075" spans="1:7" ht="11.1" customHeight="1" x14ac:dyDescent="0.2">
      <c r="A1075" s="3" t="s">
        <v>2687</v>
      </c>
      <c r="B1075" s="3" t="s">
        <v>2691</v>
      </c>
      <c r="C1075" s="3" t="s">
        <v>2692</v>
      </c>
      <c r="D1075" s="3" t="s">
        <v>553</v>
      </c>
      <c r="E1075" s="5" t="s">
        <v>9721</v>
      </c>
      <c r="F1075" s="5" t="s">
        <v>9721</v>
      </c>
      <c r="G1075" s="5" t="s">
        <v>9721</v>
      </c>
    </row>
    <row r="1076" spans="1:7" ht="11.1" customHeight="1" x14ac:dyDescent="0.2">
      <c r="A1076" s="3" t="s">
        <v>2693</v>
      </c>
      <c r="B1076" s="3" t="s">
        <v>2694</v>
      </c>
      <c r="C1076" s="3" t="s">
        <v>2695</v>
      </c>
      <c r="D1076" s="3" t="s">
        <v>2696</v>
      </c>
      <c r="E1076" s="5" t="s">
        <v>9721</v>
      </c>
      <c r="F1076" s="5" t="s">
        <v>9721</v>
      </c>
      <c r="G1076" s="5" t="s">
        <v>9721</v>
      </c>
    </row>
    <row r="1077" spans="1:7" ht="11.1" customHeight="1" x14ac:dyDescent="0.2">
      <c r="A1077" s="3" t="s">
        <v>2697</v>
      </c>
      <c r="B1077" s="3" t="s">
        <v>2698</v>
      </c>
      <c r="C1077" s="3" t="s">
        <v>2699</v>
      </c>
      <c r="D1077" s="3" t="s">
        <v>138</v>
      </c>
      <c r="E1077" s="5" t="s">
        <v>9721</v>
      </c>
      <c r="F1077" s="5" t="s">
        <v>9721</v>
      </c>
      <c r="G1077" s="5" t="s">
        <v>9721</v>
      </c>
    </row>
    <row r="1078" spans="1:7" ht="11.1" customHeight="1" x14ac:dyDescent="0.2">
      <c r="A1078" s="3" t="s">
        <v>2697</v>
      </c>
      <c r="B1078" s="3" t="s">
        <v>2700</v>
      </c>
      <c r="C1078" s="3" t="s">
        <v>2701</v>
      </c>
      <c r="D1078" s="3" t="s">
        <v>207</v>
      </c>
      <c r="E1078" s="5" t="s">
        <v>9721</v>
      </c>
      <c r="F1078" s="5" t="s">
        <v>9721</v>
      </c>
      <c r="G1078" s="5" t="s">
        <v>9721</v>
      </c>
    </row>
    <row r="1079" spans="1:7" ht="11.1" customHeight="1" x14ac:dyDescent="0.2">
      <c r="A1079" s="3" t="s">
        <v>2702</v>
      </c>
      <c r="B1079" s="3" t="s">
        <v>2703</v>
      </c>
      <c r="C1079" s="3" t="s">
        <v>2704</v>
      </c>
      <c r="D1079" s="3" t="s">
        <v>789</v>
      </c>
      <c r="E1079" t="str">
        <f>VLOOKUP(B1079,'06.03'!A:C,3,0)</f>
        <v>10.00-17.00</v>
      </c>
      <c r="F1079" t="str">
        <f>VLOOKUP(B1079,'07.03'!A:C,3,0)</f>
        <v>10.00-17.00</v>
      </c>
      <c r="G1079" t="str">
        <f>VLOOKUP(B1079,'08.03'!A:C,3,0)</f>
        <v>10.00-17.00</v>
      </c>
    </row>
    <row r="1080" spans="1:7" ht="11.1" customHeight="1" x14ac:dyDescent="0.2">
      <c r="A1080" s="3" t="s">
        <v>2702</v>
      </c>
      <c r="B1080" s="3" t="s">
        <v>2705</v>
      </c>
      <c r="C1080" s="3" t="s">
        <v>2706</v>
      </c>
      <c r="D1080" s="3" t="s">
        <v>2707</v>
      </c>
      <c r="E1080" s="5" t="s">
        <v>9721</v>
      </c>
      <c r="F1080" s="5" t="s">
        <v>9721</v>
      </c>
      <c r="G1080" t="str">
        <f>VLOOKUP(B1080,'08.03'!A:C,3,0)</f>
        <v>09.00-15.00</v>
      </c>
    </row>
    <row r="1081" spans="1:7" ht="11.1" customHeight="1" x14ac:dyDescent="0.2">
      <c r="A1081" s="3" t="s">
        <v>2702</v>
      </c>
      <c r="B1081" s="3" t="s">
        <v>2708</v>
      </c>
      <c r="C1081" s="3" t="s">
        <v>2709</v>
      </c>
      <c r="D1081" s="3" t="s">
        <v>2710</v>
      </c>
      <c r="E1081" s="5" t="s">
        <v>9721</v>
      </c>
      <c r="F1081" s="5" t="s">
        <v>9721</v>
      </c>
      <c r="G1081" s="5" t="s">
        <v>9721</v>
      </c>
    </row>
    <row r="1082" spans="1:7" ht="11.1" customHeight="1" x14ac:dyDescent="0.2">
      <c r="A1082" s="3" t="s">
        <v>2702</v>
      </c>
      <c r="B1082" s="3" t="s">
        <v>2711</v>
      </c>
      <c r="C1082" s="3" t="s">
        <v>2712</v>
      </c>
      <c r="D1082" s="3" t="s">
        <v>2710</v>
      </c>
      <c r="E1082" s="5" t="s">
        <v>9721</v>
      </c>
      <c r="F1082" s="5" t="s">
        <v>9721</v>
      </c>
      <c r="G1082" s="5" t="s">
        <v>9721</v>
      </c>
    </row>
    <row r="1083" spans="1:7" ht="11.1" customHeight="1" x14ac:dyDescent="0.2">
      <c r="A1083" s="3" t="s">
        <v>2702</v>
      </c>
      <c r="B1083" s="3" t="s">
        <v>2713</v>
      </c>
      <c r="C1083" s="3" t="s">
        <v>2714</v>
      </c>
      <c r="D1083" s="3" t="s">
        <v>2715</v>
      </c>
      <c r="E1083" t="str">
        <f>VLOOKUP(B1083,'06.03'!A:C,3,0)</f>
        <v>10.00-16.00</v>
      </c>
      <c r="F1083" t="str">
        <f>VLOOKUP(B1083,'07.03'!A:C,3,0)</f>
        <v>Выходной</v>
      </c>
      <c r="G1083" t="str">
        <f>VLOOKUP(B1083,'08.03'!A:C,3,0)</f>
        <v>Выходной</v>
      </c>
    </row>
    <row r="1084" spans="1:7" ht="11.1" customHeight="1" x14ac:dyDescent="0.2">
      <c r="A1084" s="3" t="s">
        <v>2702</v>
      </c>
      <c r="B1084" s="3" t="s">
        <v>2716</v>
      </c>
      <c r="C1084" s="3" t="s">
        <v>2717</v>
      </c>
      <c r="D1084" s="3" t="s">
        <v>1876</v>
      </c>
      <c r="E1084" s="5" t="s">
        <v>9721</v>
      </c>
      <c r="F1084" s="5" t="s">
        <v>9721</v>
      </c>
      <c r="G1084" s="5" t="s">
        <v>9721</v>
      </c>
    </row>
    <row r="1085" spans="1:7" ht="11.1" customHeight="1" x14ac:dyDescent="0.2">
      <c r="A1085" s="3" t="s">
        <v>2702</v>
      </c>
      <c r="B1085" s="3" t="s">
        <v>2718</v>
      </c>
      <c r="C1085" s="3" t="s">
        <v>2719</v>
      </c>
      <c r="D1085" s="3" t="s">
        <v>2707</v>
      </c>
      <c r="E1085" t="str">
        <f>VLOOKUP(B1085,'06.03'!A:C,3,0)</f>
        <v>09.00-15.00</v>
      </c>
      <c r="F1085" t="str">
        <f>VLOOKUP(B1085,'07.03'!A:C,3,0)</f>
        <v>10.00-15.00</v>
      </c>
      <c r="G1085" t="str">
        <f>VLOOKUP(B1085,'08.03'!A:C,3,0)</f>
        <v>10.00-15.00</v>
      </c>
    </row>
    <row r="1086" spans="1:7" ht="11.1" customHeight="1" x14ac:dyDescent="0.2">
      <c r="A1086" s="3" t="s">
        <v>2702</v>
      </c>
      <c r="B1086" s="3" t="s">
        <v>2720</v>
      </c>
      <c r="C1086" s="3" t="s">
        <v>2721</v>
      </c>
      <c r="D1086" s="3" t="s">
        <v>1501</v>
      </c>
      <c r="E1086" s="5" t="s">
        <v>9721</v>
      </c>
      <c r="F1086" s="5" t="s">
        <v>9721</v>
      </c>
      <c r="G1086" s="5" t="s">
        <v>9721</v>
      </c>
    </row>
    <row r="1087" spans="1:7" ht="11.1" customHeight="1" x14ac:dyDescent="0.2">
      <c r="A1087" s="3" t="s">
        <v>2702</v>
      </c>
      <c r="B1087" s="3" t="s">
        <v>2722</v>
      </c>
      <c r="C1087" s="3" t="s">
        <v>2723</v>
      </c>
      <c r="D1087" s="3" t="s">
        <v>401</v>
      </c>
      <c r="E1087" s="5" t="s">
        <v>9721</v>
      </c>
      <c r="F1087" s="5" t="s">
        <v>9721</v>
      </c>
      <c r="G1087" s="5" t="s">
        <v>9721</v>
      </c>
    </row>
    <row r="1088" spans="1:7" ht="11.1" customHeight="1" x14ac:dyDescent="0.2">
      <c r="A1088" s="3" t="s">
        <v>2702</v>
      </c>
      <c r="B1088" s="3" t="s">
        <v>2724</v>
      </c>
      <c r="C1088" s="3" t="s">
        <v>2725</v>
      </c>
      <c r="D1088" s="3" t="s">
        <v>207</v>
      </c>
      <c r="E1088" s="5" t="s">
        <v>9721</v>
      </c>
      <c r="F1088" s="5" t="s">
        <v>9721</v>
      </c>
      <c r="G1088" s="5" t="s">
        <v>9721</v>
      </c>
    </row>
    <row r="1089" spans="1:7" ht="11.1" customHeight="1" x14ac:dyDescent="0.2">
      <c r="A1089" s="3" t="s">
        <v>2702</v>
      </c>
      <c r="B1089" s="3" t="s">
        <v>2726</v>
      </c>
      <c r="C1089" s="3" t="s">
        <v>2727</v>
      </c>
      <c r="D1089" s="3" t="s">
        <v>2728</v>
      </c>
      <c r="E1089" s="5" t="s">
        <v>9721</v>
      </c>
      <c r="F1089" s="5" t="s">
        <v>9721</v>
      </c>
      <c r="G1089" t="str">
        <f>VLOOKUP(B1089,'08.03'!A:C,3,0)</f>
        <v>Выходной</v>
      </c>
    </row>
    <row r="1090" spans="1:7" ht="11.1" customHeight="1" x14ac:dyDescent="0.2">
      <c r="A1090" s="3" t="s">
        <v>2702</v>
      </c>
      <c r="B1090" s="3" t="s">
        <v>2729</v>
      </c>
      <c r="C1090" s="3" t="s">
        <v>2730</v>
      </c>
      <c r="D1090" s="3" t="s">
        <v>1346</v>
      </c>
      <c r="E1090" t="str">
        <f>VLOOKUP(B1090,'06.03'!A:C,3,0)</f>
        <v>10.00-17.00</v>
      </c>
      <c r="F1090" t="str">
        <f>VLOOKUP(B1090,'07.03'!A:C,3,0)</f>
        <v>Выходной</v>
      </c>
      <c r="G1090" t="str">
        <f>VLOOKUP(B1090,'08.03'!A:C,3,0)</f>
        <v>Выходной</v>
      </c>
    </row>
    <row r="1091" spans="1:7" ht="11.1" customHeight="1" x14ac:dyDescent="0.2">
      <c r="A1091" s="3" t="s">
        <v>2702</v>
      </c>
      <c r="B1091" s="3" t="s">
        <v>2731</v>
      </c>
      <c r="C1091" s="3" t="s">
        <v>2732</v>
      </c>
      <c r="D1091" s="3" t="s">
        <v>222</v>
      </c>
      <c r="E1091" s="5" t="s">
        <v>9721</v>
      </c>
      <c r="F1091" t="str">
        <f>VLOOKUP(B1091,'07.03'!A:C,3,0)</f>
        <v>Выходной</v>
      </c>
      <c r="G1091" t="str">
        <f>VLOOKUP(B1091,'08.03'!A:C,3,0)</f>
        <v>Выходной</v>
      </c>
    </row>
    <row r="1092" spans="1:7" ht="11.1" customHeight="1" x14ac:dyDescent="0.2">
      <c r="A1092" s="3" t="s">
        <v>2702</v>
      </c>
      <c r="B1092" s="3" t="s">
        <v>2733</v>
      </c>
      <c r="C1092" s="3" t="s">
        <v>2734</v>
      </c>
      <c r="D1092" s="3" t="s">
        <v>2735</v>
      </c>
      <c r="E1092" t="str">
        <f>VLOOKUP(B1092,'06.03'!A:C,3,0)</f>
        <v>08.30-16.00</v>
      </c>
      <c r="F1092" t="str">
        <f>VLOOKUP(B1092,'07.03'!A:C,3,0)</f>
        <v>08.30-16.00</v>
      </c>
      <c r="G1092" t="str">
        <f>VLOOKUP(B1092,'08.03'!A:C,3,0)</f>
        <v>Выходной</v>
      </c>
    </row>
    <row r="1093" spans="1:7" ht="11.1" customHeight="1" x14ac:dyDescent="0.2">
      <c r="A1093" s="3" t="s">
        <v>2702</v>
      </c>
      <c r="B1093" s="3" t="s">
        <v>2736</v>
      </c>
      <c r="C1093" s="3" t="s">
        <v>2737</v>
      </c>
      <c r="D1093" s="3" t="s">
        <v>543</v>
      </c>
      <c r="E1093" s="5" t="s">
        <v>9721</v>
      </c>
      <c r="F1093" t="str">
        <f>VLOOKUP(B1093,'07.03'!A:C,3,0)</f>
        <v>Выходной</v>
      </c>
      <c r="G1093" t="str">
        <f>VLOOKUP(B1093,'08.03'!A:C,3,0)</f>
        <v>Выходной</v>
      </c>
    </row>
    <row r="1094" spans="1:7" ht="11.1" customHeight="1" x14ac:dyDescent="0.2">
      <c r="A1094" s="3" t="s">
        <v>2702</v>
      </c>
      <c r="B1094" s="3" t="s">
        <v>2738</v>
      </c>
      <c r="C1094" s="3" t="s">
        <v>2739</v>
      </c>
      <c r="D1094" s="3" t="s">
        <v>2740</v>
      </c>
      <c r="E1094" s="5" t="s">
        <v>9721</v>
      </c>
      <c r="F1094" t="str">
        <f>VLOOKUP(B1094,'07.03'!A:C,3,0)</f>
        <v>Выходной</v>
      </c>
      <c r="G1094" t="str">
        <f>VLOOKUP(B1094,'08.03'!A:C,3,0)</f>
        <v>Выходной</v>
      </c>
    </row>
    <row r="1095" spans="1:7" ht="11.1" customHeight="1" x14ac:dyDescent="0.2">
      <c r="A1095" s="3" t="s">
        <v>2702</v>
      </c>
      <c r="B1095" s="3" t="s">
        <v>2741</v>
      </c>
      <c r="C1095" s="3" t="s">
        <v>2742</v>
      </c>
      <c r="D1095" s="3" t="s">
        <v>954</v>
      </c>
      <c r="E1095" s="5" t="s">
        <v>9721</v>
      </c>
      <c r="F1095" s="5" t="s">
        <v>9721</v>
      </c>
      <c r="G1095" t="str">
        <f>VLOOKUP(B1095,'08.03'!A:C,3,0)</f>
        <v>09.00-18.00</v>
      </c>
    </row>
    <row r="1096" spans="1:7" ht="11.1" customHeight="1" x14ac:dyDescent="0.2">
      <c r="A1096" s="3" t="s">
        <v>2702</v>
      </c>
      <c r="B1096" s="3" t="s">
        <v>2743</v>
      </c>
      <c r="C1096" s="3" t="s">
        <v>2744</v>
      </c>
      <c r="D1096" s="3" t="s">
        <v>1501</v>
      </c>
      <c r="E1096" s="5" t="s">
        <v>9721</v>
      </c>
      <c r="F1096" s="5" t="s">
        <v>9721</v>
      </c>
      <c r="G1096" s="5" t="s">
        <v>9721</v>
      </c>
    </row>
    <row r="1097" spans="1:7" ht="11.1" customHeight="1" x14ac:dyDescent="0.2">
      <c r="A1097" s="3" t="s">
        <v>2702</v>
      </c>
      <c r="B1097" s="3" t="s">
        <v>2745</v>
      </c>
      <c r="C1097" s="3" t="s">
        <v>2746</v>
      </c>
      <c r="D1097" s="3" t="s">
        <v>189</v>
      </c>
      <c r="E1097" s="5" t="s">
        <v>9721</v>
      </c>
      <c r="F1097" t="str">
        <f>VLOOKUP(B1097,'07.03'!A:C,3,0)</f>
        <v>Выходной</v>
      </c>
      <c r="G1097" t="str">
        <f>VLOOKUP(B1097,'08.03'!A:C,3,0)</f>
        <v>Выходной</v>
      </c>
    </row>
    <row r="1098" spans="1:7" ht="11.1" customHeight="1" x14ac:dyDescent="0.2">
      <c r="A1098" s="3" t="s">
        <v>2702</v>
      </c>
      <c r="B1098" s="3" t="s">
        <v>2747</v>
      </c>
      <c r="C1098" s="3" t="s">
        <v>2748</v>
      </c>
      <c r="D1098" s="3" t="s">
        <v>401</v>
      </c>
      <c r="E1098" s="5" t="s">
        <v>9721</v>
      </c>
      <c r="F1098" s="5" t="s">
        <v>9721</v>
      </c>
      <c r="G1098" s="5" t="s">
        <v>9721</v>
      </c>
    </row>
    <row r="1099" spans="1:7" ht="11.1" customHeight="1" x14ac:dyDescent="0.2">
      <c r="A1099" s="3" t="s">
        <v>2702</v>
      </c>
      <c r="B1099" s="3" t="s">
        <v>2749</v>
      </c>
      <c r="C1099" s="3" t="s">
        <v>2750</v>
      </c>
      <c r="D1099" s="3" t="s">
        <v>1501</v>
      </c>
      <c r="E1099" s="5" t="s">
        <v>9721</v>
      </c>
      <c r="F1099" s="5" t="s">
        <v>9721</v>
      </c>
      <c r="G1099" s="5" t="s">
        <v>9721</v>
      </c>
    </row>
    <row r="1100" spans="1:7" ht="11.1" customHeight="1" x14ac:dyDescent="0.2">
      <c r="A1100" s="3" t="s">
        <v>2702</v>
      </c>
      <c r="B1100" s="3" t="s">
        <v>2751</v>
      </c>
      <c r="C1100" s="3" t="s">
        <v>2752</v>
      </c>
      <c r="D1100" s="3" t="s">
        <v>222</v>
      </c>
      <c r="E1100" s="5" t="s">
        <v>9721</v>
      </c>
      <c r="F1100" s="5" t="s">
        <v>9721</v>
      </c>
      <c r="G1100" s="5" t="s">
        <v>9721</v>
      </c>
    </row>
    <row r="1101" spans="1:7" ht="11.1" customHeight="1" x14ac:dyDescent="0.2">
      <c r="A1101" s="3" t="s">
        <v>2702</v>
      </c>
      <c r="B1101" s="3" t="s">
        <v>2753</v>
      </c>
      <c r="C1101" s="3" t="s">
        <v>2754</v>
      </c>
      <c r="D1101" s="3" t="s">
        <v>498</v>
      </c>
      <c r="E1101" s="5" t="s">
        <v>9721</v>
      </c>
      <c r="F1101" s="5" t="s">
        <v>9721</v>
      </c>
      <c r="G1101" s="5" t="s">
        <v>9721</v>
      </c>
    </row>
    <row r="1102" spans="1:7" ht="11.1" customHeight="1" x14ac:dyDescent="0.2">
      <c r="A1102" s="3" t="s">
        <v>2702</v>
      </c>
      <c r="B1102" s="3" t="s">
        <v>2755</v>
      </c>
      <c r="C1102" s="3" t="s">
        <v>2756</v>
      </c>
      <c r="D1102" s="3" t="s">
        <v>44</v>
      </c>
      <c r="E1102" s="5" t="s">
        <v>9721</v>
      </c>
      <c r="F1102" t="str">
        <f>VLOOKUP(B1102,'07.03'!A:C,3,0)</f>
        <v>Выходной</v>
      </c>
      <c r="G1102" t="str">
        <f>VLOOKUP(B1102,'08.03'!A:C,3,0)</f>
        <v>Выходной</v>
      </c>
    </row>
    <row r="1103" spans="1:7" ht="11.1" customHeight="1" x14ac:dyDescent="0.2">
      <c r="A1103" s="3" t="s">
        <v>2702</v>
      </c>
      <c r="B1103" s="3" t="s">
        <v>2757</v>
      </c>
      <c r="C1103" s="3" t="s">
        <v>2758</v>
      </c>
      <c r="D1103" s="3" t="s">
        <v>2759</v>
      </c>
      <c r="E1103" s="5" t="s">
        <v>9721</v>
      </c>
      <c r="F1103" s="5" t="s">
        <v>9721</v>
      </c>
      <c r="G1103" t="str">
        <f>VLOOKUP(B1103,'08.03'!A:C,3,0)</f>
        <v>Выходной</v>
      </c>
    </row>
    <row r="1104" spans="1:7" ht="11.1" customHeight="1" x14ac:dyDescent="0.2">
      <c r="A1104" s="3" t="s">
        <v>2702</v>
      </c>
      <c r="B1104" s="3" t="s">
        <v>2760</v>
      </c>
      <c r="C1104" s="3" t="s">
        <v>2761</v>
      </c>
      <c r="D1104" s="3" t="s">
        <v>954</v>
      </c>
      <c r="E1104" s="5" t="s">
        <v>9721</v>
      </c>
      <c r="F1104" s="5" t="s">
        <v>9721</v>
      </c>
      <c r="G1104" s="5" t="s">
        <v>9721</v>
      </c>
    </row>
    <row r="1105" spans="1:7" ht="11.1" customHeight="1" x14ac:dyDescent="0.2">
      <c r="A1105" s="3" t="s">
        <v>2702</v>
      </c>
      <c r="B1105" s="3" t="s">
        <v>2762</v>
      </c>
      <c r="C1105" s="3" t="s">
        <v>2763</v>
      </c>
      <c r="D1105" s="3" t="s">
        <v>123</v>
      </c>
      <c r="E1105" s="5" t="s">
        <v>9721</v>
      </c>
      <c r="F1105" t="str">
        <f>VLOOKUP(B1105,'07.03'!A:C,3,0)</f>
        <v>Выходной</v>
      </c>
      <c r="G1105" t="str">
        <f>VLOOKUP(B1105,'08.03'!A:C,3,0)</f>
        <v>10.00-16.00</v>
      </c>
    </row>
    <row r="1106" spans="1:7" ht="11.1" customHeight="1" x14ac:dyDescent="0.2">
      <c r="A1106" s="3" t="s">
        <v>2702</v>
      </c>
      <c r="B1106" s="3" t="s">
        <v>2764</v>
      </c>
      <c r="C1106" s="3" t="s">
        <v>2765</v>
      </c>
      <c r="D1106" s="3" t="s">
        <v>6</v>
      </c>
      <c r="E1106" t="str">
        <f>VLOOKUP(B1106,'06.03'!A:C,3,0)</f>
        <v>09.00-21.00</v>
      </c>
      <c r="F1106" t="str">
        <f>VLOOKUP(B1106,'07.03'!A:C,3,0)</f>
        <v>09.00-21.00</v>
      </c>
      <c r="G1106" s="5" t="s">
        <v>9721</v>
      </c>
    </row>
    <row r="1107" spans="1:7" ht="11.1" customHeight="1" x14ac:dyDescent="0.2">
      <c r="A1107" s="3" t="s">
        <v>2702</v>
      </c>
      <c r="B1107" s="3" t="s">
        <v>2766</v>
      </c>
      <c r="C1107" s="3" t="s">
        <v>2767</v>
      </c>
      <c r="D1107" s="3" t="s">
        <v>2768</v>
      </c>
      <c r="E1107" s="5" t="s">
        <v>9721</v>
      </c>
      <c r="F1107" s="5" t="s">
        <v>9721</v>
      </c>
      <c r="G1107" s="5" t="s">
        <v>9721</v>
      </c>
    </row>
    <row r="1108" spans="1:7" ht="11.1" customHeight="1" x14ac:dyDescent="0.2">
      <c r="A1108" s="3" t="s">
        <v>2702</v>
      </c>
      <c r="B1108" s="3" t="s">
        <v>2769</v>
      </c>
      <c r="C1108" s="3" t="s">
        <v>2770</v>
      </c>
      <c r="D1108" s="3" t="s">
        <v>2771</v>
      </c>
      <c r="E1108" t="str">
        <f>VLOOKUP(B1108,'06.03'!A:C,3,0)</f>
        <v>Выходной</v>
      </c>
      <c r="F1108" t="str">
        <f>VLOOKUP(B1108,'07.03'!A:C,3,0)</f>
        <v>Выходной</v>
      </c>
      <c r="G1108" t="str">
        <f>VLOOKUP(B1108,'08.03'!A:C,3,0)</f>
        <v>Выходной</v>
      </c>
    </row>
    <row r="1109" spans="1:7" ht="11.1" customHeight="1" x14ac:dyDescent="0.2">
      <c r="A1109" s="3" t="s">
        <v>2702</v>
      </c>
      <c r="B1109" s="3" t="s">
        <v>2772</v>
      </c>
      <c r="C1109" s="3" t="s">
        <v>2773</v>
      </c>
      <c r="D1109" s="3" t="s">
        <v>2626</v>
      </c>
      <c r="E1109" s="5" t="s">
        <v>9721</v>
      </c>
      <c r="F1109" s="5" t="s">
        <v>9721</v>
      </c>
      <c r="G1109" t="str">
        <f>VLOOKUP(B1109,'08.03'!A:C,3,0)</f>
        <v>Выходной</v>
      </c>
    </row>
    <row r="1110" spans="1:7" ht="11.1" customHeight="1" x14ac:dyDescent="0.2">
      <c r="A1110" s="3" t="s">
        <v>2702</v>
      </c>
      <c r="B1110" s="3" t="s">
        <v>2774</v>
      </c>
      <c r="C1110" s="3" t="s">
        <v>2775</v>
      </c>
      <c r="D1110" s="3" t="s">
        <v>401</v>
      </c>
      <c r="E1110" t="str">
        <f>VLOOKUP(B1110,'06.03'!A:C,3,0)</f>
        <v>09.00-19.00</v>
      </c>
      <c r="F1110" t="str">
        <f>VLOOKUP(B1110,'07.03'!A:C,3,0)</f>
        <v>09.00-19.00</v>
      </c>
      <c r="G1110" t="str">
        <f>VLOOKUP(B1110,'08.03'!A:C,3,0)</f>
        <v>09.00-19.00</v>
      </c>
    </row>
    <row r="1111" spans="1:7" ht="11.1" customHeight="1" x14ac:dyDescent="0.2">
      <c r="A1111" s="3" t="s">
        <v>2776</v>
      </c>
      <c r="B1111" s="3" t="s">
        <v>2777</v>
      </c>
      <c r="C1111" s="3" t="s">
        <v>2778</v>
      </c>
      <c r="D1111" s="3" t="s">
        <v>222</v>
      </c>
      <c r="E1111" s="5" t="s">
        <v>9721</v>
      </c>
      <c r="F1111" t="str">
        <f>VLOOKUP(B1111,'07.03'!A:C,3,0)</f>
        <v>10.00-16.00</v>
      </c>
      <c r="G1111" t="str">
        <f>VLOOKUP(B1111,'08.03'!A:C,3,0)</f>
        <v>10.00-17.00</v>
      </c>
    </row>
    <row r="1112" spans="1:7" ht="11.1" customHeight="1" x14ac:dyDescent="0.2">
      <c r="A1112" s="3" t="s">
        <v>2776</v>
      </c>
      <c r="B1112" s="3" t="s">
        <v>2779</v>
      </c>
      <c r="C1112" s="3" t="s">
        <v>2780</v>
      </c>
      <c r="D1112" s="3" t="s">
        <v>222</v>
      </c>
      <c r="E1112" s="5" t="s">
        <v>9721</v>
      </c>
      <c r="F1112" t="str">
        <f>VLOOKUP(B1112,'07.03'!A:C,3,0)</f>
        <v>10.00-16.00</v>
      </c>
      <c r="G1112" t="str">
        <f>VLOOKUP(B1112,'08.03'!A:C,3,0)</f>
        <v>10.00-17.00</v>
      </c>
    </row>
    <row r="1113" spans="1:7" ht="11.1" customHeight="1" x14ac:dyDescent="0.2">
      <c r="A1113" s="3" t="s">
        <v>2781</v>
      </c>
      <c r="B1113" s="3" t="s">
        <v>2782</v>
      </c>
      <c r="C1113" s="3" t="s">
        <v>2783</v>
      </c>
      <c r="D1113" s="3" t="s">
        <v>158</v>
      </c>
      <c r="E1113" s="5" t="s">
        <v>9721</v>
      </c>
      <c r="F1113" s="5" t="s">
        <v>9721</v>
      </c>
      <c r="G1113" s="5" t="s">
        <v>9721</v>
      </c>
    </row>
    <row r="1114" spans="1:7" ht="11.1" customHeight="1" x14ac:dyDescent="0.2">
      <c r="A1114" s="3" t="s">
        <v>2781</v>
      </c>
      <c r="B1114" s="3" t="s">
        <v>2784</v>
      </c>
      <c r="C1114" s="3" t="s">
        <v>2785</v>
      </c>
      <c r="D1114" s="3" t="s">
        <v>207</v>
      </c>
      <c r="E1114" s="5" t="s">
        <v>9721</v>
      </c>
      <c r="F1114" s="5" t="s">
        <v>9721</v>
      </c>
      <c r="G1114" s="5" t="s">
        <v>9721</v>
      </c>
    </row>
    <row r="1115" spans="1:7" ht="11.1" customHeight="1" x14ac:dyDescent="0.2">
      <c r="A1115" s="3" t="s">
        <v>2786</v>
      </c>
      <c r="B1115" s="3" t="s">
        <v>2787</v>
      </c>
      <c r="C1115" s="3" t="s">
        <v>2788</v>
      </c>
      <c r="D1115" s="3" t="s">
        <v>2789</v>
      </c>
      <c r="E1115" s="5" t="s">
        <v>9721</v>
      </c>
      <c r="F1115" s="5" t="s">
        <v>9721</v>
      </c>
      <c r="G1115" t="str">
        <f>VLOOKUP(B1115,'08.03'!A:C,3,0)</f>
        <v>Выходной</v>
      </c>
    </row>
    <row r="1116" spans="1:7" ht="11.1" customHeight="1" x14ac:dyDescent="0.2">
      <c r="A1116" s="3" t="s">
        <v>2790</v>
      </c>
      <c r="B1116" s="3" t="s">
        <v>2791</v>
      </c>
      <c r="C1116" s="3" t="s">
        <v>2792</v>
      </c>
      <c r="D1116" s="3" t="s">
        <v>447</v>
      </c>
      <c r="E1116" s="5" t="s">
        <v>9721</v>
      </c>
      <c r="F1116" s="5" t="s">
        <v>9721</v>
      </c>
      <c r="G1116" t="str">
        <f>VLOOKUP(B1116,'08.03'!A:C,3,0)</f>
        <v>Выходной</v>
      </c>
    </row>
    <row r="1117" spans="1:7" ht="11.1" customHeight="1" x14ac:dyDescent="0.2">
      <c r="A1117" s="3" t="s">
        <v>2790</v>
      </c>
      <c r="B1117" s="3" t="s">
        <v>2793</v>
      </c>
      <c r="C1117" s="3" t="s">
        <v>2794</v>
      </c>
      <c r="D1117" s="3" t="s">
        <v>1405</v>
      </c>
      <c r="E1117" s="5" t="s">
        <v>9721</v>
      </c>
      <c r="F1117" s="5" t="s">
        <v>9721</v>
      </c>
      <c r="G1117" s="5" t="s">
        <v>9721</v>
      </c>
    </row>
    <row r="1118" spans="1:7" ht="11.1" customHeight="1" x14ac:dyDescent="0.2">
      <c r="A1118" s="3" t="s">
        <v>2790</v>
      </c>
      <c r="B1118" s="3" t="s">
        <v>2795</v>
      </c>
      <c r="C1118" s="3" t="s">
        <v>2796</v>
      </c>
      <c r="D1118" s="3" t="s">
        <v>154</v>
      </c>
      <c r="E1118" s="5" t="s">
        <v>9721</v>
      </c>
      <c r="F1118" s="5" t="s">
        <v>9721</v>
      </c>
      <c r="G1118" s="5" t="s">
        <v>9721</v>
      </c>
    </row>
    <row r="1119" spans="1:7" ht="11.1" customHeight="1" x14ac:dyDescent="0.2">
      <c r="A1119" s="3" t="s">
        <v>2797</v>
      </c>
      <c r="B1119" s="3" t="s">
        <v>2798</v>
      </c>
      <c r="C1119" s="3" t="s">
        <v>2799</v>
      </c>
      <c r="D1119" s="3" t="s">
        <v>834</v>
      </c>
      <c r="E1119" s="5" t="s">
        <v>9721</v>
      </c>
      <c r="F1119" s="5" t="s">
        <v>9721</v>
      </c>
      <c r="G1119" t="str">
        <f>VLOOKUP(B1119,'08.03'!A:C,3,0)</f>
        <v>09.00-18.00</v>
      </c>
    </row>
    <row r="1120" spans="1:7" ht="11.1" customHeight="1" x14ac:dyDescent="0.2">
      <c r="A1120" s="3" t="s">
        <v>2797</v>
      </c>
      <c r="B1120" s="3" t="s">
        <v>2800</v>
      </c>
      <c r="C1120" s="3" t="s">
        <v>2801</v>
      </c>
      <c r="D1120" s="3" t="s">
        <v>1879</v>
      </c>
      <c r="E1120" s="5" t="s">
        <v>9721</v>
      </c>
      <c r="F1120" s="5" t="s">
        <v>9721</v>
      </c>
      <c r="G1120" s="5" t="s">
        <v>9721</v>
      </c>
    </row>
    <row r="1121" spans="1:7" ht="11.1" customHeight="1" x14ac:dyDescent="0.2">
      <c r="A1121" s="3" t="s">
        <v>2797</v>
      </c>
      <c r="B1121" s="3" t="s">
        <v>2802</v>
      </c>
      <c r="C1121" s="3" t="s">
        <v>2803</v>
      </c>
      <c r="D1121" s="3" t="s">
        <v>2804</v>
      </c>
      <c r="E1121" s="5" t="s">
        <v>9721</v>
      </c>
      <c r="F1121" s="5" t="s">
        <v>9721</v>
      </c>
      <c r="G1121" s="5" t="s">
        <v>9721</v>
      </c>
    </row>
    <row r="1122" spans="1:7" ht="11.1" customHeight="1" x14ac:dyDescent="0.2">
      <c r="A1122" s="3" t="s">
        <v>2797</v>
      </c>
      <c r="B1122" s="3" t="s">
        <v>2805</v>
      </c>
      <c r="C1122" s="3" t="s">
        <v>2806</v>
      </c>
      <c r="D1122" s="3" t="s">
        <v>2807</v>
      </c>
      <c r="E1122" s="5" t="s">
        <v>9721</v>
      </c>
      <c r="F1122" s="5" t="s">
        <v>9721</v>
      </c>
      <c r="G1122" s="5" t="s">
        <v>9721</v>
      </c>
    </row>
    <row r="1123" spans="1:7" ht="11.1" customHeight="1" x14ac:dyDescent="0.2">
      <c r="A1123" s="3" t="s">
        <v>2797</v>
      </c>
      <c r="B1123" s="3" t="s">
        <v>2808</v>
      </c>
      <c r="C1123" s="3" t="s">
        <v>2809</v>
      </c>
      <c r="D1123" s="3" t="s">
        <v>6</v>
      </c>
      <c r="E1123" s="5" t="s">
        <v>9721</v>
      </c>
      <c r="F1123" s="5" t="s">
        <v>9721</v>
      </c>
      <c r="G1123" t="str">
        <f>VLOOKUP(B1123,'08.03'!A:C,3,0)</f>
        <v>Выходной</v>
      </c>
    </row>
    <row r="1124" spans="1:7" ht="11.1" customHeight="1" x14ac:dyDescent="0.2">
      <c r="A1124" s="3" t="s">
        <v>2797</v>
      </c>
      <c r="B1124" s="3" t="s">
        <v>2810</v>
      </c>
      <c r="C1124" s="3" t="s">
        <v>2811</v>
      </c>
      <c r="D1124" s="3" t="s">
        <v>401</v>
      </c>
      <c r="E1124" s="5" t="s">
        <v>9721</v>
      </c>
      <c r="F1124" s="5" t="s">
        <v>9721</v>
      </c>
      <c r="G1124" s="5" t="s">
        <v>9721</v>
      </c>
    </row>
    <row r="1125" spans="1:7" ht="11.1" customHeight="1" x14ac:dyDescent="0.2">
      <c r="A1125" s="3" t="s">
        <v>2797</v>
      </c>
      <c r="B1125" s="3" t="s">
        <v>2812</v>
      </c>
      <c r="C1125" s="3" t="s">
        <v>2813</v>
      </c>
      <c r="D1125" s="3" t="s">
        <v>6</v>
      </c>
      <c r="E1125" s="5" t="s">
        <v>9721</v>
      </c>
      <c r="F1125" s="5" t="s">
        <v>9721</v>
      </c>
      <c r="G1125" s="5" t="s">
        <v>9721</v>
      </c>
    </row>
    <row r="1126" spans="1:7" ht="11.1" customHeight="1" x14ac:dyDescent="0.2">
      <c r="A1126" s="3" t="s">
        <v>2814</v>
      </c>
      <c r="B1126" s="3" t="s">
        <v>2815</v>
      </c>
      <c r="C1126" s="3" t="s">
        <v>2816</v>
      </c>
      <c r="D1126" s="3" t="s">
        <v>1094</v>
      </c>
      <c r="E1126" s="5" t="s">
        <v>9721</v>
      </c>
      <c r="F1126" s="5" t="s">
        <v>9721</v>
      </c>
      <c r="G1126" s="5" t="s">
        <v>9721</v>
      </c>
    </row>
    <row r="1127" spans="1:7" ht="11.1" customHeight="1" x14ac:dyDescent="0.2">
      <c r="A1127" s="3" t="s">
        <v>2817</v>
      </c>
      <c r="B1127" s="3" t="s">
        <v>2818</v>
      </c>
      <c r="C1127" s="3" t="s">
        <v>2819</v>
      </c>
      <c r="D1127" s="3" t="s">
        <v>2820</v>
      </c>
      <c r="E1127" s="5" t="s">
        <v>9721</v>
      </c>
      <c r="F1127" s="5" t="s">
        <v>9721</v>
      </c>
      <c r="G1127" s="5" t="s">
        <v>9721</v>
      </c>
    </row>
    <row r="1128" spans="1:7" ht="11.1" customHeight="1" x14ac:dyDescent="0.2">
      <c r="A1128" s="3" t="s">
        <v>2817</v>
      </c>
      <c r="B1128" s="3" t="s">
        <v>2821</v>
      </c>
      <c r="C1128" s="3" t="s">
        <v>2822</v>
      </c>
      <c r="D1128" s="3" t="s">
        <v>733</v>
      </c>
      <c r="E1128" s="5" t="s">
        <v>9721</v>
      </c>
      <c r="F1128" s="5" t="s">
        <v>9721</v>
      </c>
      <c r="G1128" s="5" t="s">
        <v>9721</v>
      </c>
    </row>
    <row r="1129" spans="1:7" ht="11.1" customHeight="1" x14ac:dyDescent="0.2">
      <c r="A1129" s="3" t="s">
        <v>2817</v>
      </c>
      <c r="B1129" s="3" t="s">
        <v>2823</v>
      </c>
      <c r="C1129" s="3" t="s">
        <v>2824</v>
      </c>
      <c r="D1129" s="3" t="s">
        <v>207</v>
      </c>
      <c r="E1129" s="5" t="s">
        <v>9721</v>
      </c>
      <c r="F1129" s="5" t="s">
        <v>9721</v>
      </c>
      <c r="G1129" s="5" t="s">
        <v>9721</v>
      </c>
    </row>
    <row r="1130" spans="1:7" ht="11.1" customHeight="1" x14ac:dyDescent="0.2">
      <c r="A1130" s="3" t="s">
        <v>2825</v>
      </c>
      <c r="B1130" s="3" t="s">
        <v>2826</v>
      </c>
      <c r="C1130" s="3" t="s">
        <v>2827</v>
      </c>
      <c r="D1130" s="3" t="s">
        <v>736</v>
      </c>
      <c r="E1130" s="5" t="s">
        <v>9721</v>
      </c>
      <c r="F1130" s="5" t="s">
        <v>9721</v>
      </c>
      <c r="G1130" s="5" t="s">
        <v>9721</v>
      </c>
    </row>
    <row r="1131" spans="1:7" ht="11.1" customHeight="1" x14ac:dyDescent="0.2">
      <c r="A1131" s="3" t="s">
        <v>2828</v>
      </c>
      <c r="B1131" s="3" t="s">
        <v>2829</v>
      </c>
      <c r="C1131" s="3" t="s">
        <v>2830</v>
      </c>
      <c r="D1131" s="3" t="s">
        <v>222</v>
      </c>
      <c r="E1131" s="5" t="s">
        <v>9721</v>
      </c>
      <c r="F1131" t="str">
        <f>VLOOKUP(B1131,'07.03'!A:C,3,0)</f>
        <v>Выходной</v>
      </c>
      <c r="G1131" t="str">
        <f>VLOOKUP(B1131,'08.03'!A:C,3,0)</f>
        <v>Выходной</v>
      </c>
    </row>
    <row r="1132" spans="1:7" ht="11.1" customHeight="1" x14ac:dyDescent="0.2">
      <c r="A1132" s="3" t="s">
        <v>2828</v>
      </c>
      <c r="B1132" s="3" t="s">
        <v>2831</v>
      </c>
      <c r="C1132" s="3" t="s">
        <v>2832</v>
      </c>
      <c r="D1132" s="3" t="s">
        <v>401</v>
      </c>
      <c r="E1132" s="5" t="s">
        <v>9721</v>
      </c>
      <c r="F1132" s="5" t="s">
        <v>9721</v>
      </c>
      <c r="G1132" s="5" t="s">
        <v>9721</v>
      </c>
    </row>
    <row r="1133" spans="1:7" ht="11.1" customHeight="1" x14ac:dyDescent="0.2">
      <c r="A1133" s="3" t="s">
        <v>2828</v>
      </c>
      <c r="B1133" s="3" t="s">
        <v>2833</v>
      </c>
      <c r="C1133" s="3" t="s">
        <v>2834</v>
      </c>
      <c r="D1133" s="3" t="s">
        <v>2835</v>
      </c>
      <c r="E1133" s="5" t="s">
        <v>9721</v>
      </c>
      <c r="F1133" s="5" t="s">
        <v>9721</v>
      </c>
      <c r="G1133" s="5" t="s">
        <v>9721</v>
      </c>
    </row>
    <row r="1134" spans="1:7" ht="11.1" customHeight="1" x14ac:dyDescent="0.2">
      <c r="A1134" s="3" t="s">
        <v>2828</v>
      </c>
      <c r="B1134" s="3" t="s">
        <v>2836</v>
      </c>
      <c r="C1134" s="3" t="s">
        <v>2837</v>
      </c>
      <c r="D1134" s="3" t="s">
        <v>1199</v>
      </c>
      <c r="E1134" s="5" t="s">
        <v>9721</v>
      </c>
      <c r="F1134" s="5" t="s">
        <v>9721</v>
      </c>
      <c r="G1134" t="str">
        <f>VLOOKUP(B1134,'08.03'!A:C,3,0)</f>
        <v>Выходной</v>
      </c>
    </row>
    <row r="1135" spans="1:7" ht="11.1" customHeight="1" x14ac:dyDescent="0.2">
      <c r="A1135" s="3" t="s">
        <v>2838</v>
      </c>
      <c r="B1135" s="3" t="s">
        <v>2839</v>
      </c>
      <c r="C1135" s="3" t="s">
        <v>2840</v>
      </c>
      <c r="D1135" s="3" t="s">
        <v>2841</v>
      </c>
      <c r="E1135" s="5" t="s">
        <v>9721</v>
      </c>
      <c r="F1135" s="5" t="s">
        <v>9721</v>
      </c>
      <c r="G1135" s="5" t="s">
        <v>9721</v>
      </c>
    </row>
    <row r="1136" spans="1:7" ht="11.1" customHeight="1" x14ac:dyDescent="0.2">
      <c r="A1136" s="3" t="s">
        <v>2838</v>
      </c>
      <c r="B1136" s="3" t="s">
        <v>2842</v>
      </c>
      <c r="C1136" s="3" t="s">
        <v>2843</v>
      </c>
      <c r="D1136" s="3" t="s">
        <v>401</v>
      </c>
      <c r="E1136" s="5" t="s">
        <v>9721</v>
      </c>
      <c r="F1136" s="5" t="s">
        <v>9721</v>
      </c>
      <c r="G1136" s="5" t="s">
        <v>9721</v>
      </c>
    </row>
    <row r="1137" spans="1:7" ht="11.1" customHeight="1" x14ac:dyDescent="0.2">
      <c r="A1137" s="3" t="s">
        <v>2844</v>
      </c>
      <c r="B1137" s="3" t="s">
        <v>2845</v>
      </c>
      <c r="C1137" s="3" t="s">
        <v>2846</v>
      </c>
      <c r="D1137" s="3" t="s">
        <v>251</v>
      </c>
      <c r="E1137" s="5" t="s">
        <v>9721</v>
      </c>
      <c r="F1137" s="5" t="s">
        <v>9721</v>
      </c>
      <c r="G1137" t="str">
        <f>VLOOKUP(B1137,'08.03'!A:C,3,0)</f>
        <v>Выходной</v>
      </c>
    </row>
    <row r="1138" spans="1:7" ht="11.1" customHeight="1" x14ac:dyDescent="0.2">
      <c r="A1138" s="3" t="s">
        <v>2844</v>
      </c>
      <c r="B1138" s="3" t="s">
        <v>2847</v>
      </c>
      <c r="C1138" s="3" t="s">
        <v>2848</v>
      </c>
      <c r="D1138" s="3" t="s">
        <v>1678</v>
      </c>
      <c r="E1138" s="5" t="s">
        <v>9721</v>
      </c>
      <c r="F1138" s="5" t="s">
        <v>9721</v>
      </c>
      <c r="G1138" t="str">
        <f>VLOOKUP(B1138,'08.03'!A:C,3,0)</f>
        <v>09.00-16.00</v>
      </c>
    </row>
    <row r="1139" spans="1:7" ht="11.1" customHeight="1" x14ac:dyDescent="0.2">
      <c r="A1139" s="3" t="s">
        <v>2844</v>
      </c>
      <c r="B1139" s="3" t="s">
        <v>2849</v>
      </c>
      <c r="C1139" s="3" t="s">
        <v>2850</v>
      </c>
      <c r="D1139" s="3" t="s">
        <v>543</v>
      </c>
      <c r="E1139" s="5" t="s">
        <v>9721</v>
      </c>
      <c r="F1139" s="5" t="s">
        <v>9721</v>
      </c>
      <c r="G1139" t="str">
        <f>VLOOKUP(B1139,'08.03'!A:C,3,0)</f>
        <v>Выходной</v>
      </c>
    </row>
    <row r="1140" spans="1:7" ht="11.1" customHeight="1" x14ac:dyDescent="0.2">
      <c r="A1140" s="3" t="s">
        <v>2844</v>
      </c>
      <c r="B1140" s="3" t="s">
        <v>2851</v>
      </c>
      <c r="C1140" s="3" t="s">
        <v>2852</v>
      </c>
      <c r="D1140" s="3" t="s">
        <v>2853</v>
      </c>
      <c r="E1140" s="5" t="s">
        <v>9721</v>
      </c>
      <c r="F1140" t="str">
        <f>VLOOKUP(B1140,'07.03'!A:C,3,0)</f>
        <v>Выходной</v>
      </c>
      <c r="G1140" t="str">
        <f>VLOOKUP(B1140,'08.03'!A:C,3,0)</f>
        <v>Выходной</v>
      </c>
    </row>
    <row r="1141" spans="1:7" ht="11.1" customHeight="1" x14ac:dyDescent="0.2">
      <c r="A1141" s="3" t="s">
        <v>2854</v>
      </c>
      <c r="B1141" s="3" t="s">
        <v>2855</v>
      </c>
      <c r="C1141" s="3" t="s">
        <v>2856</v>
      </c>
      <c r="D1141" s="3" t="s">
        <v>323</v>
      </c>
      <c r="E1141" s="5" t="s">
        <v>9721</v>
      </c>
      <c r="F1141" s="5" t="s">
        <v>9721</v>
      </c>
      <c r="G1141" s="5" t="s">
        <v>9721</v>
      </c>
    </row>
    <row r="1142" spans="1:7" ht="11.1" customHeight="1" x14ac:dyDescent="0.2">
      <c r="A1142" s="3" t="s">
        <v>2857</v>
      </c>
      <c r="B1142" s="3" t="s">
        <v>2858</v>
      </c>
      <c r="C1142" s="3" t="s">
        <v>2859</v>
      </c>
      <c r="D1142" s="3" t="s">
        <v>483</v>
      </c>
      <c r="E1142" s="5" t="s">
        <v>9721</v>
      </c>
      <c r="F1142" s="5" t="s">
        <v>9721</v>
      </c>
      <c r="G1142" t="str">
        <f>VLOOKUP(B1142,'08.03'!A:C,3,0)</f>
        <v>Выходной</v>
      </c>
    </row>
    <row r="1143" spans="1:7" ht="11.1" customHeight="1" x14ac:dyDescent="0.2">
      <c r="A1143" s="3" t="s">
        <v>2857</v>
      </c>
      <c r="B1143" s="3" t="s">
        <v>2860</v>
      </c>
      <c r="C1143" s="3" t="s">
        <v>2861</v>
      </c>
      <c r="D1143" s="3" t="s">
        <v>207</v>
      </c>
      <c r="E1143" s="5" t="s">
        <v>9721</v>
      </c>
      <c r="F1143" s="5" t="s">
        <v>9721</v>
      </c>
      <c r="G1143" s="5" t="s">
        <v>9721</v>
      </c>
    </row>
    <row r="1144" spans="1:7" ht="11.1" customHeight="1" x14ac:dyDescent="0.2">
      <c r="A1144" s="3" t="s">
        <v>2857</v>
      </c>
      <c r="B1144" s="3" t="s">
        <v>2862</v>
      </c>
      <c r="C1144" s="3" t="s">
        <v>2863</v>
      </c>
      <c r="D1144" s="3" t="s">
        <v>138</v>
      </c>
      <c r="E1144" s="5" t="s">
        <v>9721</v>
      </c>
      <c r="F1144" s="5" t="s">
        <v>9721</v>
      </c>
      <c r="G1144" s="5" t="s">
        <v>9721</v>
      </c>
    </row>
    <row r="1145" spans="1:7" ht="11.1" customHeight="1" x14ac:dyDescent="0.2">
      <c r="A1145" s="3" t="s">
        <v>2857</v>
      </c>
      <c r="B1145" s="3" t="s">
        <v>2864</v>
      </c>
      <c r="C1145" s="3" t="s">
        <v>2865</v>
      </c>
      <c r="D1145" s="3" t="s">
        <v>158</v>
      </c>
      <c r="E1145" s="5" t="s">
        <v>9721</v>
      </c>
      <c r="F1145" s="5" t="s">
        <v>9721</v>
      </c>
      <c r="G1145" s="5" t="s">
        <v>9721</v>
      </c>
    </row>
    <row r="1146" spans="1:7" ht="11.1" customHeight="1" x14ac:dyDescent="0.2">
      <c r="A1146" s="3" t="s">
        <v>2866</v>
      </c>
      <c r="B1146" s="3" t="s">
        <v>2867</v>
      </c>
      <c r="C1146" s="3" t="s">
        <v>2868</v>
      </c>
      <c r="D1146" s="3" t="s">
        <v>138</v>
      </c>
      <c r="E1146" s="5" t="s">
        <v>9721</v>
      </c>
      <c r="F1146" s="5" t="s">
        <v>9721</v>
      </c>
      <c r="G1146" s="5" t="s">
        <v>9721</v>
      </c>
    </row>
    <row r="1147" spans="1:7" ht="11.1" customHeight="1" x14ac:dyDescent="0.2">
      <c r="A1147" s="3" t="s">
        <v>2866</v>
      </c>
      <c r="B1147" s="3" t="s">
        <v>2869</v>
      </c>
      <c r="C1147" s="3" t="s">
        <v>2870</v>
      </c>
      <c r="D1147" s="3" t="s">
        <v>2871</v>
      </c>
      <c r="E1147" s="5" t="s">
        <v>9721</v>
      </c>
      <c r="F1147" s="5" t="s">
        <v>9721</v>
      </c>
      <c r="G1147" s="5" t="s">
        <v>9721</v>
      </c>
    </row>
    <row r="1148" spans="1:7" ht="11.1" customHeight="1" x14ac:dyDescent="0.2">
      <c r="A1148" s="3" t="s">
        <v>2872</v>
      </c>
      <c r="B1148" s="3" t="s">
        <v>2873</v>
      </c>
      <c r="C1148" s="3" t="s">
        <v>2874</v>
      </c>
      <c r="D1148" s="3" t="s">
        <v>401</v>
      </c>
      <c r="E1148" s="5" t="s">
        <v>9721</v>
      </c>
      <c r="F1148" s="5" t="s">
        <v>9721</v>
      </c>
      <c r="G1148" s="5" t="s">
        <v>9721</v>
      </c>
    </row>
    <row r="1149" spans="1:7" ht="11.1" customHeight="1" x14ac:dyDescent="0.2">
      <c r="A1149" s="3" t="s">
        <v>2872</v>
      </c>
      <c r="B1149" s="3" t="s">
        <v>2875</v>
      </c>
      <c r="C1149" s="3" t="s">
        <v>2876</v>
      </c>
      <c r="D1149" s="3" t="s">
        <v>69</v>
      </c>
      <c r="E1149" s="5" t="s">
        <v>9721</v>
      </c>
      <c r="F1149" s="5" t="s">
        <v>9721</v>
      </c>
      <c r="G1149" s="5" t="s">
        <v>9721</v>
      </c>
    </row>
    <row r="1150" spans="1:7" ht="11.1" customHeight="1" x14ac:dyDescent="0.2">
      <c r="A1150" s="3" t="s">
        <v>2877</v>
      </c>
      <c r="B1150" s="3" t="s">
        <v>2878</v>
      </c>
      <c r="C1150" s="3" t="s">
        <v>2879</v>
      </c>
      <c r="D1150" s="3" t="s">
        <v>138</v>
      </c>
      <c r="E1150" s="5" t="s">
        <v>9721</v>
      </c>
      <c r="F1150" s="5" t="s">
        <v>9721</v>
      </c>
      <c r="G1150" t="str">
        <f>VLOOKUP(B1150,'08.03'!A:C,3,0)</f>
        <v>09.00-20.00</v>
      </c>
    </row>
    <row r="1151" spans="1:7" ht="11.1" customHeight="1" x14ac:dyDescent="0.2">
      <c r="A1151" s="3" t="s">
        <v>2880</v>
      </c>
      <c r="B1151" s="3" t="s">
        <v>2881</v>
      </c>
      <c r="C1151" s="3" t="s">
        <v>2882</v>
      </c>
      <c r="D1151" s="3" t="s">
        <v>138</v>
      </c>
      <c r="E1151" s="5" t="s">
        <v>9721</v>
      </c>
      <c r="F1151" s="5" t="s">
        <v>9721</v>
      </c>
      <c r="G1151" s="5" t="s">
        <v>9721</v>
      </c>
    </row>
    <row r="1152" spans="1:7" ht="11.1" customHeight="1" x14ac:dyDescent="0.2">
      <c r="A1152" s="3" t="s">
        <v>2880</v>
      </c>
      <c r="B1152" s="3" t="s">
        <v>2883</v>
      </c>
      <c r="C1152" s="3" t="s">
        <v>2884</v>
      </c>
      <c r="D1152" s="3" t="s">
        <v>232</v>
      </c>
      <c r="E1152" s="5" t="s">
        <v>9721</v>
      </c>
      <c r="F1152" s="5" t="s">
        <v>9721</v>
      </c>
      <c r="G1152" s="5" t="s">
        <v>9721</v>
      </c>
    </row>
    <row r="1153" spans="1:7" ht="11.1" customHeight="1" x14ac:dyDescent="0.2">
      <c r="A1153" s="3" t="s">
        <v>2880</v>
      </c>
      <c r="B1153" s="3" t="s">
        <v>2885</v>
      </c>
      <c r="C1153" s="3" t="s">
        <v>2886</v>
      </c>
      <c r="D1153" s="3" t="s">
        <v>2626</v>
      </c>
      <c r="E1153" s="5" t="s">
        <v>9721</v>
      </c>
      <c r="F1153" s="5" t="s">
        <v>9721</v>
      </c>
      <c r="G1153" t="str">
        <f>VLOOKUP(B1153,'08.03'!A:C,3,0)</f>
        <v>11.00-16.00</v>
      </c>
    </row>
    <row r="1154" spans="1:7" ht="11.1" customHeight="1" x14ac:dyDescent="0.2">
      <c r="A1154" s="3" t="s">
        <v>2880</v>
      </c>
      <c r="B1154" s="3" t="s">
        <v>2887</v>
      </c>
      <c r="C1154" s="3" t="s">
        <v>2888</v>
      </c>
      <c r="D1154" s="3" t="s">
        <v>232</v>
      </c>
      <c r="E1154" s="5" t="s">
        <v>9721</v>
      </c>
      <c r="F1154" s="5" t="s">
        <v>9721</v>
      </c>
      <c r="G1154" s="5" t="s">
        <v>9721</v>
      </c>
    </row>
    <row r="1155" spans="1:7" ht="21.95" customHeight="1" x14ac:dyDescent="0.2">
      <c r="A1155" s="3" t="s">
        <v>2889</v>
      </c>
      <c r="B1155" s="3" t="s">
        <v>2890</v>
      </c>
      <c r="C1155" s="3" t="s">
        <v>2891</v>
      </c>
      <c r="D1155" s="3" t="s">
        <v>2892</v>
      </c>
      <c r="E1155" s="5" t="s">
        <v>9721</v>
      </c>
      <c r="F1155" s="5" t="s">
        <v>9721</v>
      </c>
      <c r="G1155" s="5" t="s">
        <v>9721</v>
      </c>
    </row>
    <row r="1156" spans="1:7" ht="21.95" customHeight="1" x14ac:dyDescent="0.2">
      <c r="A1156" s="3" t="s">
        <v>2889</v>
      </c>
      <c r="B1156" s="3" t="s">
        <v>2893</v>
      </c>
      <c r="C1156" s="3" t="s">
        <v>2894</v>
      </c>
      <c r="D1156" s="3" t="s">
        <v>2895</v>
      </c>
      <c r="E1156" t="str">
        <f>VLOOKUP(B1156,'06.03'!A:C,3,0)</f>
        <v>Выходной</v>
      </c>
      <c r="F1156" t="str">
        <f>VLOOKUP(B1156,'07.03'!A:C,3,0)</f>
        <v>Выходной</v>
      </c>
      <c r="G1156" t="str">
        <f>VLOOKUP(B1156,'08.03'!A:C,3,0)</f>
        <v>Выходной</v>
      </c>
    </row>
    <row r="1157" spans="1:7" ht="21.95" customHeight="1" x14ac:dyDescent="0.2">
      <c r="A1157" s="3" t="s">
        <v>2889</v>
      </c>
      <c r="B1157" s="3" t="s">
        <v>2896</v>
      </c>
      <c r="C1157" s="3" t="s">
        <v>2897</v>
      </c>
      <c r="D1157" s="3" t="s">
        <v>323</v>
      </c>
      <c r="E1157" s="5" t="s">
        <v>9721</v>
      </c>
      <c r="F1157" s="5" t="s">
        <v>9721</v>
      </c>
      <c r="G1157" s="5" t="s">
        <v>9721</v>
      </c>
    </row>
    <row r="1158" spans="1:7" ht="21.95" customHeight="1" x14ac:dyDescent="0.2">
      <c r="A1158" s="3" t="s">
        <v>2889</v>
      </c>
      <c r="B1158" s="3" t="s">
        <v>2898</v>
      </c>
      <c r="C1158" s="3" t="s">
        <v>2899</v>
      </c>
      <c r="D1158" s="3" t="s">
        <v>2900</v>
      </c>
      <c r="E1158" t="str">
        <f>VLOOKUP(B1158,'06.03'!A:C,3,0)</f>
        <v>11.00-15.00</v>
      </c>
      <c r="F1158" s="5" t="s">
        <v>9721</v>
      </c>
      <c r="G1158" t="str">
        <f>VLOOKUP(B1158,'08.03'!A:C,3,0)</f>
        <v>Выходной</v>
      </c>
    </row>
    <row r="1159" spans="1:7" ht="21.95" customHeight="1" x14ac:dyDescent="0.2">
      <c r="A1159" s="3" t="s">
        <v>2889</v>
      </c>
      <c r="B1159" s="3" t="s">
        <v>2901</v>
      </c>
      <c r="C1159" s="3" t="s">
        <v>2902</v>
      </c>
      <c r="D1159" s="3" t="s">
        <v>1346</v>
      </c>
      <c r="E1159" t="str">
        <f>VLOOKUP(B1159,'06.03'!A:C,3,0)</f>
        <v>Выходной</v>
      </c>
      <c r="F1159" t="str">
        <f>VLOOKUP(B1159,'07.03'!A:C,3,0)</f>
        <v>Выходной</v>
      </c>
      <c r="G1159" t="str">
        <f>VLOOKUP(B1159,'08.03'!A:C,3,0)</f>
        <v>Выходной</v>
      </c>
    </row>
    <row r="1160" spans="1:7" ht="21.95" customHeight="1" x14ac:dyDescent="0.2">
      <c r="A1160" s="3" t="s">
        <v>2889</v>
      </c>
      <c r="B1160" s="3" t="s">
        <v>2903</v>
      </c>
      <c r="C1160" s="3" t="s">
        <v>2904</v>
      </c>
      <c r="D1160" s="3" t="s">
        <v>447</v>
      </c>
      <c r="E1160" t="str">
        <f>VLOOKUP(B1160,'06.03'!A:C,3,0)</f>
        <v>Выходной</v>
      </c>
      <c r="F1160" t="str">
        <f>VLOOKUP(B1160,'07.03'!A:C,3,0)</f>
        <v>Выходной</v>
      </c>
      <c r="G1160" t="str">
        <f>VLOOKUP(B1160,'08.03'!A:C,3,0)</f>
        <v>Выходной</v>
      </c>
    </row>
    <row r="1161" spans="1:7" ht="21.95" customHeight="1" x14ac:dyDescent="0.2">
      <c r="A1161" s="3" t="s">
        <v>2889</v>
      </c>
      <c r="B1161" s="3" t="s">
        <v>2905</v>
      </c>
      <c r="C1161" s="3" t="s">
        <v>2906</v>
      </c>
      <c r="D1161" s="3" t="s">
        <v>300</v>
      </c>
      <c r="E1161" s="5" t="s">
        <v>9721</v>
      </c>
      <c r="F1161" s="5" t="s">
        <v>9721</v>
      </c>
      <c r="G1161" t="str">
        <f>VLOOKUP(B1161,'08.03'!A:C,3,0)</f>
        <v>Выходной</v>
      </c>
    </row>
    <row r="1162" spans="1:7" ht="21.95" customHeight="1" x14ac:dyDescent="0.2">
      <c r="A1162" s="3" t="s">
        <v>2889</v>
      </c>
      <c r="B1162" s="3" t="s">
        <v>2907</v>
      </c>
      <c r="C1162" s="3" t="s">
        <v>2908</v>
      </c>
      <c r="D1162" s="3" t="s">
        <v>323</v>
      </c>
      <c r="E1162" s="5" t="s">
        <v>9721</v>
      </c>
      <c r="F1162" s="5" t="s">
        <v>9721</v>
      </c>
      <c r="G1162" s="5" t="s">
        <v>9721</v>
      </c>
    </row>
    <row r="1163" spans="1:7" ht="21.95" customHeight="1" x14ac:dyDescent="0.2">
      <c r="A1163" s="3" t="s">
        <v>2889</v>
      </c>
      <c r="B1163" s="3" t="s">
        <v>2909</v>
      </c>
      <c r="C1163" s="3" t="s">
        <v>2910</v>
      </c>
      <c r="D1163" s="3" t="s">
        <v>9</v>
      </c>
      <c r="E1163" s="5" t="s">
        <v>9721</v>
      </c>
      <c r="F1163" s="5" t="s">
        <v>9721</v>
      </c>
      <c r="G1163" t="str">
        <f>VLOOKUP(B1163,'08.03'!A:C,3,0)</f>
        <v>Выходной</v>
      </c>
    </row>
    <row r="1164" spans="1:7" ht="11.1" customHeight="1" x14ac:dyDescent="0.2">
      <c r="A1164" s="3" t="s">
        <v>2911</v>
      </c>
      <c r="B1164" s="3" t="s">
        <v>2912</v>
      </c>
      <c r="C1164" s="3" t="s">
        <v>2913</v>
      </c>
      <c r="D1164" s="3" t="s">
        <v>9</v>
      </c>
      <c r="E1164" s="5" t="s">
        <v>9721</v>
      </c>
      <c r="F1164" s="5" t="s">
        <v>9721</v>
      </c>
      <c r="G1164" t="str">
        <f>VLOOKUP(B1164,'08.03'!A:C,3,0)</f>
        <v>Выходной</v>
      </c>
    </row>
    <row r="1165" spans="1:7" ht="11.1" customHeight="1" x14ac:dyDescent="0.2">
      <c r="A1165" s="3" t="s">
        <v>2911</v>
      </c>
      <c r="B1165" s="3" t="s">
        <v>2914</v>
      </c>
      <c r="C1165" s="3" t="s">
        <v>2915</v>
      </c>
      <c r="D1165" s="3" t="s">
        <v>193</v>
      </c>
      <c r="E1165" s="5" t="s">
        <v>9721</v>
      </c>
      <c r="F1165" s="5" t="s">
        <v>9721</v>
      </c>
      <c r="G1165" s="5" t="s">
        <v>9721</v>
      </c>
    </row>
    <row r="1166" spans="1:7" ht="11.1" customHeight="1" x14ac:dyDescent="0.2">
      <c r="A1166" s="3" t="s">
        <v>2916</v>
      </c>
      <c r="B1166" s="3" t="s">
        <v>2917</v>
      </c>
      <c r="C1166" s="3" t="s">
        <v>2918</v>
      </c>
      <c r="D1166" s="3" t="s">
        <v>2919</v>
      </c>
      <c r="E1166" s="5" t="s">
        <v>9721</v>
      </c>
      <c r="F1166" s="5" t="s">
        <v>9721</v>
      </c>
      <c r="G1166" t="str">
        <f>VLOOKUP(B1166,'08.03'!A:C,3,0)</f>
        <v>10.00-17.00</v>
      </c>
    </row>
    <row r="1167" spans="1:7" ht="11.1" customHeight="1" x14ac:dyDescent="0.2">
      <c r="A1167" s="3" t="s">
        <v>2916</v>
      </c>
      <c r="B1167" s="3" t="s">
        <v>2920</v>
      </c>
      <c r="C1167" s="3" t="s">
        <v>2921</v>
      </c>
      <c r="D1167" s="3" t="s">
        <v>207</v>
      </c>
      <c r="E1167" s="5" t="s">
        <v>9721</v>
      </c>
      <c r="F1167" s="5" t="s">
        <v>9721</v>
      </c>
      <c r="G1167" s="5" t="s">
        <v>9721</v>
      </c>
    </row>
    <row r="1168" spans="1:7" ht="11.1" customHeight="1" x14ac:dyDescent="0.2">
      <c r="A1168" s="3" t="s">
        <v>2922</v>
      </c>
      <c r="B1168" s="3" t="s">
        <v>2923</v>
      </c>
      <c r="C1168" s="3" t="s">
        <v>2924</v>
      </c>
      <c r="D1168" s="3" t="s">
        <v>323</v>
      </c>
      <c r="E1168" s="5" t="s">
        <v>9721</v>
      </c>
      <c r="F1168" s="5" t="s">
        <v>9721</v>
      </c>
      <c r="G1168" t="str">
        <f>VLOOKUP(B1168,'08.03'!A:C,3,0)</f>
        <v>10.00-17.00</v>
      </c>
    </row>
    <row r="1169" spans="1:7" ht="11.1" customHeight="1" x14ac:dyDescent="0.2">
      <c r="A1169" s="3" t="s">
        <v>2925</v>
      </c>
      <c r="B1169" s="3" t="s">
        <v>2926</v>
      </c>
      <c r="C1169" s="3" t="s">
        <v>2927</v>
      </c>
      <c r="D1169" s="3" t="s">
        <v>207</v>
      </c>
      <c r="E1169" s="5" t="s">
        <v>9721</v>
      </c>
      <c r="F1169" s="5" t="s">
        <v>9721</v>
      </c>
      <c r="G1169" s="5" t="s">
        <v>9721</v>
      </c>
    </row>
    <row r="1170" spans="1:7" ht="11.1" customHeight="1" x14ac:dyDescent="0.2">
      <c r="A1170" s="3" t="s">
        <v>2925</v>
      </c>
      <c r="B1170" s="3" t="s">
        <v>2928</v>
      </c>
      <c r="C1170" s="3" t="s">
        <v>2929</v>
      </c>
      <c r="D1170" s="3" t="s">
        <v>401</v>
      </c>
      <c r="E1170" s="5" t="s">
        <v>9721</v>
      </c>
      <c r="F1170" s="5" t="s">
        <v>9721</v>
      </c>
      <c r="G1170" s="5" t="s">
        <v>9721</v>
      </c>
    </row>
    <row r="1171" spans="1:7" ht="11.1" customHeight="1" x14ac:dyDescent="0.2">
      <c r="A1171" s="3" t="s">
        <v>2925</v>
      </c>
      <c r="B1171" s="3" t="s">
        <v>2930</v>
      </c>
      <c r="C1171" s="3" t="s">
        <v>2931</v>
      </c>
      <c r="D1171" s="3" t="s">
        <v>138</v>
      </c>
      <c r="E1171" s="5" t="s">
        <v>9721</v>
      </c>
      <c r="F1171" s="5" t="s">
        <v>9721</v>
      </c>
      <c r="G1171" s="5" t="s">
        <v>9721</v>
      </c>
    </row>
    <row r="1172" spans="1:7" ht="11.1" customHeight="1" x14ac:dyDescent="0.2">
      <c r="A1172" s="3" t="s">
        <v>2925</v>
      </c>
      <c r="B1172" s="3" t="s">
        <v>2932</v>
      </c>
      <c r="C1172" s="3" t="s">
        <v>2933</v>
      </c>
      <c r="D1172" s="3" t="s">
        <v>138</v>
      </c>
      <c r="E1172" s="5" t="s">
        <v>9721</v>
      </c>
      <c r="F1172" s="5" t="s">
        <v>9721</v>
      </c>
      <c r="G1172" s="5" t="s">
        <v>9721</v>
      </c>
    </row>
    <row r="1173" spans="1:7" ht="11.1" customHeight="1" x14ac:dyDescent="0.2">
      <c r="A1173" s="3" t="s">
        <v>2925</v>
      </c>
      <c r="B1173" s="3" t="s">
        <v>2934</v>
      </c>
      <c r="C1173" s="3" t="s">
        <v>2935</v>
      </c>
      <c r="D1173" s="3" t="s">
        <v>207</v>
      </c>
      <c r="E1173" s="5" t="s">
        <v>9721</v>
      </c>
      <c r="F1173" s="5" t="s">
        <v>9721</v>
      </c>
      <c r="G1173" s="5" t="s">
        <v>9721</v>
      </c>
    </row>
    <row r="1174" spans="1:7" ht="11.1" customHeight="1" x14ac:dyDescent="0.2">
      <c r="A1174" s="3" t="s">
        <v>2925</v>
      </c>
      <c r="B1174" s="3" t="s">
        <v>2936</v>
      </c>
      <c r="C1174" s="3" t="s">
        <v>2937</v>
      </c>
      <c r="D1174" s="3" t="s">
        <v>138</v>
      </c>
      <c r="E1174" s="5" t="s">
        <v>9721</v>
      </c>
      <c r="F1174" s="5" t="s">
        <v>9721</v>
      </c>
      <c r="G1174" s="5" t="s">
        <v>9721</v>
      </c>
    </row>
    <row r="1175" spans="1:7" ht="11.1" customHeight="1" x14ac:dyDescent="0.2">
      <c r="A1175" s="3" t="s">
        <v>2925</v>
      </c>
      <c r="B1175" s="3" t="s">
        <v>2938</v>
      </c>
      <c r="C1175" s="3" t="s">
        <v>2939</v>
      </c>
      <c r="D1175" s="3" t="s">
        <v>138</v>
      </c>
      <c r="E1175" s="5" t="s">
        <v>9721</v>
      </c>
      <c r="F1175" s="5" t="s">
        <v>9721</v>
      </c>
      <c r="G1175" s="5" t="s">
        <v>9721</v>
      </c>
    </row>
    <row r="1176" spans="1:7" ht="11.1" customHeight="1" x14ac:dyDescent="0.2">
      <c r="A1176" s="3" t="s">
        <v>2925</v>
      </c>
      <c r="B1176" s="3" t="s">
        <v>2940</v>
      </c>
      <c r="C1176" s="3" t="s">
        <v>2941</v>
      </c>
      <c r="D1176" s="3" t="s">
        <v>138</v>
      </c>
      <c r="E1176" s="5" t="s">
        <v>9721</v>
      </c>
      <c r="F1176" s="5" t="s">
        <v>9721</v>
      </c>
      <c r="G1176" s="5" t="s">
        <v>9721</v>
      </c>
    </row>
    <row r="1177" spans="1:7" ht="11.1" customHeight="1" x14ac:dyDescent="0.2">
      <c r="A1177" s="3" t="s">
        <v>2925</v>
      </c>
      <c r="B1177" s="3" t="s">
        <v>2942</v>
      </c>
      <c r="C1177" s="3" t="s">
        <v>2943</v>
      </c>
      <c r="D1177" s="3" t="s">
        <v>2944</v>
      </c>
      <c r="E1177" s="5" t="s">
        <v>9721</v>
      </c>
      <c r="F1177" s="5" t="s">
        <v>9721</v>
      </c>
      <c r="G1177" t="str">
        <f>VLOOKUP(B1177,'08.03'!A:C,3,0)</f>
        <v>10.00-19.00</v>
      </c>
    </row>
    <row r="1178" spans="1:7" ht="11.1" customHeight="1" x14ac:dyDescent="0.2">
      <c r="A1178" s="3" t="s">
        <v>2925</v>
      </c>
      <c r="B1178" s="3" t="s">
        <v>2945</v>
      </c>
      <c r="C1178" s="3" t="s">
        <v>2946</v>
      </c>
      <c r="D1178" s="3" t="s">
        <v>158</v>
      </c>
      <c r="E1178" s="5" t="s">
        <v>9721</v>
      </c>
      <c r="F1178" s="5" t="s">
        <v>9721</v>
      </c>
      <c r="G1178" s="5" t="s">
        <v>9721</v>
      </c>
    </row>
    <row r="1179" spans="1:7" ht="11.1" customHeight="1" x14ac:dyDescent="0.2">
      <c r="A1179" s="3" t="s">
        <v>2925</v>
      </c>
      <c r="B1179" s="3" t="s">
        <v>2947</v>
      </c>
      <c r="C1179" s="3" t="s">
        <v>2948</v>
      </c>
      <c r="D1179" s="3" t="s">
        <v>150</v>
      </c>
      <c r="E1179" s="5" t="s">
        <v>9721</v>
      </c>
      <c r="F1179" s="5" t="s">
        <v>9721</v>
      </c>
      <c r="G1179" t="str">
        <f>VLOOKUP(B1179,'08.03'!A:C,3,0)</f>
        <v>Выходной</v>
      </c>
    </row>
    <row r="1180" spans="1:7" ht="11.1" customHeight="1" x14ac:dyDescent="0.2">
      <c r="A1180" s="3" t="s">
        <v>2925</v>
      </c>
      <c r="B1180" s="3" t="s">
        <v>2949</v>
      </c>
      <c r="C1180" s="3" t="s">
        <v>2950</v>
      </c>
      <c r="D1180" s="3" t="s">
        <v>1723</v>
      </c>
      <c r="E1180" s="5" t="s">
        <v>9721</v>
      </c>
      <c r="F1180" s="5" t="s">
        <v>9721</v>
      </c>
      <c r="G1180" s="5" t="s">
        <v>9721</v>
      </c>
    </row>
    <row r="1181" spans="1:7" ht="11.1" customHeight="1" x14ac:dyDescent="0.2">
      <c r="A1181" s="3" t="s">
        <v>2925</v>
      </c>
      <c r="B1181" s="3" t="s">
        <v>2951</v>
      </c>
      <c r="C1181" s="3" t="s">
        <v>2952</v>
      </c>
      <c r="D1181" s="3" t="s">
        <v>63</v>
      </c>
      <c r="E1181" s="5" t="s">
        <v>9721</v>
      </c>
      <c r="F1181" s="5" t="s">
        <v>9721</v>
      </c>
      <c r="G1181" t="str">
        <f>VLOOKUP(B1181,'08.03'!A:C,3,0)</f>
        <v>10.00-19.00</v>
      </c>
    </row>
    <row r="1182" spans="1:7" ht="11.1" customHeight="1" x14ac:dyDescent="0.2">
      <c r="A1182" s="3" t="s">
        <v>2925</v>
      </c>
      <c r="B1182" s="3" t="s">
        <v>2953</v>
      </c>
      <c r="C1182" s="3" t="s">
        <v>2954</v>
      </c>
      <c r="D1182" s="3" t="s">
        <v>207</v>
      </c>
      <c r="E1182" s="5" t="s">
        <v>9721</v>
      </c>
      <c r="F1182" s="5" t="s">
        <v>9721</v>
      </c>
      <c r="G1182" s="5" t="s">
        <v>9721</v>
      </c>
    </row>
    <row r="1183" spans="1:7" ht="11.1" customHeight="1" x14ac:dyDescent="0.2">
      <c r="A1183" s="3" t="s">
        <v>2925</v>
      </c>
      <c r="B1183" s="3" t="s">
        <v>2955</v>
      </c>
      <c r="C1183" s="3" t="s">
        <v>2956</v>
      </c>
      <c r="D1183" s="3" t="s">
        <v>193</v>
      </c>
      <c r="E1183" s="5" t="s">
        <v>9721</v>
      </c>
      <c r="F1183" s="5" t="s">
        <v>9721</v>
      </c>
      <c r="G1183" t="str">
        <f>VLOOKUP(B1183,'08.03'!A:C,3,0)</f>
        <v>Выходной</v>
      </c>
    </row>
    <row r="1184" spans="1:7" ht="11.1" customHeight="1" x14ac:dyDescent="0.2">
      <c r="A1184" s="3" t="s">
        <v>2925</v>
      </c>
      <c r="B1184" s="3" t="s">
        <v>2957</v>
      </c>
      <c r="C1184" s="3" t="s">
        <v>2958</v>
      </c>
      <c r="D1184" s="3" t="s">
        <v>138</v>
      </c>
      <c r="E1184" s="5" t="s">
        <v>9721</v>
      </c>
      <c r="F1184" s="5" t="s">
        <v>9721</v>
      </c>
      <c r="G1184" s="5" t="s">
        <v>9721</v>
      </c>
    </row>
    <row r="1185" spans="1:7" ht="11.1" customHeight="1" x14ac:dyDescent="0.2">
      <c r="A1185" s="3" t="s">
        <v>2925</v>
      </c>
      <c r="B1185" s="3" t="s">
        <v>2959</v>
      </c>
      <c r="C1185" s="3" t="s">
        <v>2960</v>
      </c>
      <c r="D1185" s="3" t="s">
        <v>141</v>
      </c>
      <c r="E1185" s="5" t="s">
        <v>9721</v>
      </c>
      <c r="F1185" s="5" t="s">
        <v>9721</v>
      </c>
      <c r="G1185" s="5" t="s">
        <v>9721</v>
      </c>
    </row>
    <row r="1186" spans="1:7" ht="11.1" customHeight="1" x14ac:dyDescent="0.2">
      <c r="A1186" s="3" t="s">
        <v>2925</v>
      </c>
      <c r="B1186" s="3" t="s">
        <v>2961</v>
      </c>
      <c r="C1186" s="3" t="s">
        <v>2962</v>
      </c>
      <c r="D1186" s="3" t="s">
        <v>2963</v>
      </c>
      <c r="E1186" s="5" t="s">
        <v>9721</v>
      </c>
      <c r="F1186" s="5" t="s">
        <v>9721</v>
      </c>
      <c r="G1186" s="5" t="s">
        <v>9721</v>
      </c>
    </row>
    <row r="1187" spans="1:7" ht="11.1" customHeight="1" x14ac:dyDescent="0.2">
      <c r="A1187" s="3" t="s">
        <v>2925</v>
      </c>
      <c r="B1187" s="3" t="s">
        <v>2964</v>
      </c>
      <c r="C1187" s="3" t="s">
        <v>2965</v>
      </c>
      <c r="D1187" s="3" t="s">
        <v>138</v>
      </c>
      <c r="E1187" s="5" t="s">
        <v>9721</v>
      </c>
      <c r="F1187" s="5" t="s">
        <v>9721</v>
      </c>
      <c r="G1187" s="5" t="s">
        <v>9721</v>
      </c>
    </row>
    <row r="1188" spans="1:7" ht="11.1" customHeight="1" x14ac:dyDescent="0.2">
      <c r="A1188" s="3" t="s">
        <v>2925</v>
      </c>
      <c r="B1188" s="3" t="s">
        <v>2966</v>
      </c>
      <c r="C1188" s="3" t="s">
        <v>2967</v>
      </c>
      <c r="D1188" s="3" t="s">
        <v>2968</v>
      </c>
      <c r="E1188" s="5" t="s">
        <v>9721</v>
      </c>
      <c r="F1188" s="5" t="s">
        <v>9721</v>
      </c>
      <c r="G1188" t="str">
        <f>VLOOKUP(B1188,'08.03'!A:C,3,0)</f>
        <v>Выходной</v>
      </c>
    </row>
    <row r="1189" spans="1:7" ht="11.1" customHeight="1" x14ac:dyDescent="0.2">
      <c r="A1189" s="3" t="s">
        <v>2969</v>
      </c>
      <c r="B1189" s="3" t="s">
        <v>2970</v>
      </c>
      <c r="C1189" s="3" t="s">
        <v>2971</v>
      </c>
      <c r="D1189" s="3" t="s">
        <v>297</v>
      </c>
      <c r="E1189" s="5" t="s">
        <v>9721</v>
      </c>
      <c r="F1189" s="5" t="s">
        <v>9721</v>
      </c>
      <c r="G1189" s="5" t="s">
        <v>9721</v>
      </c>
    </row>
    <row r="1190" spans="1:7" ht="11.1" customHeight="1" x14ac:dyDescent="0.2">
      <c r="A1190" s="3" t="s">
        <v>2972</v>
      </c>
      <c r="B1190" s="3" t="s">
        <v>2973</v>
      </c>
      <c r="C1190" s="3" t="s">
        <v>2974</v>
      </c>
      <c r="D1190" s="3" t="s">
        <v>2975</v>
      </c>
      <c r="E1190" s="5" t="s">
        <v>9721</v>
      </c>
      <c r="F1190" t="str">
        <f>VLOOKUP(B1190,'07.03'!A:C,3,0)</f>
        <v>Выходной</v>
      </c>
      <c r="G1190" t="str">
        <f>VLOOKUP(B1190,'08.03'!A:C,3,0)</f>
        <v>Выходной</v>
      </c>
    </row>
    <row r="1191" spans="1:7" ht="11.1" customHeight="1" x14ac:dyDescent="0.2">
      <c r="A1191" s="3" t="s">
        <v>2976</v>
      </c>
      <c r="B1191" s="3" t="s">
        <v>2977</v>
      </c>
      <c r="C1191" s="3" t="s">
        <v>2978</v>
      </c>
      <c r="D1191" s="3" t="s">
        <v>158</v>
      </c>
      <c r="E1191" s="5" t="s">
        <v>9721</v>
      </c>
      <c r="F1191" s="5" t="s">
        <v>9721</v>
      </c>
      <c r="G1191" s="5" t="s">
        <v>9721</v>
      </c>
    </row>
    <row r="1192" spans="1:7" ht="11.1" customHeight="1" x14ac:dyDescent="0.2">
      <c r="A1192" s="3" t="s">
        <v>2979</v>
      </c>
      <c r="B1192" s="3" t="s">
        <v>2980</v>
      </c>
      <c r="C1192" s="3" t="s">
        <v>2981</v>
      </c>
      <c r="D1192" s="3" t="s">
        <v>2982</v>
      </c>
      <c r="E1192" s="5" t="s">
        <v>9721</v>
      </c>
      <c r="F1192" s="5" t="s">
        <v>9721</v>
      </c>
      <c r="G1192" s="5" t="s">
        <v>9721</v>
      </c>
    </row>
    <row r="1193" spans="1:7" ht="11.1" customHeight="1" x14ac:dyDescent="0.2">
      <c r="A1193" s="3" t="s">
        <v>2983</v>
      </c>
      <c r="B1193" s="3" t="s">
        <v>2984</v>
      </c>
      <c r="C1193" s="3" t="s">
        <v>2985</v>
      </c>
      <c r="D1193" s="3" t="s">
        <v>1140</v>
      </c>
      <c r="E1193" t="str">
        <f>VLOOKUP(B1193,'06.03'!A:C,3,0)</f>
        <v>10.00-17.00</v>
      </c>
      <c r="F1193" t="str">
        <f>VLOOKUP(B1193,'07.03'!A:C,3,0)</f>
        <v>10.00-16.00</v>
      </c>
      <c r="G1193" t="str">
        <f>VLOOKUP(B1193,'08.03'!A:C,3,0)</f>
        <v>Выходной</v>
      </c>
    </row>
    <row r="1194" spans="1:7" ht="11.1" customHeight="1" x14ac:dyDescent="0.2">
      <c r="A1194" s="3" t="s">
        <v>2983</v>
      </c>
      <c r="B1194" s="3" t="s">
        <v>2986</v>
      </c>
      <c r="C1194" s="3" t="s">
        <v>2987</v>
      </c>
      <c r="D1194" s="3" t="s">
        <v>543</v>
      </c>
      <c r="E1194" s="5" t="s">
        <v>9721</v>
      </c>
      <c r="F1194" s="5" t="s">
        <v>9721</v>
      </c>
      <c r="G1194" t="str">
        <f>VLOOKUP(B1194,'08.03'!A:C,3,0)</f>
        <v>Выходной</v>
      </c>
    </row>
    <row r="1195" spans="1:7" ht="11.1" customHeight="1" x14ac:dyDescent="0.2">
      <c r="A1195" s="3" t="s">
        <v>2983</v>
      </c>
      <c r="B1195" s="3" t="s">
        <v>2988</v>
      </c>
      <c r="C1195" s="3" t="s">
        <v>2989</v>
      </c>
      <c r="D1195" s="3" t="s">
        <v>158</v>
      </c>
      <c r="E1195" s="5" t="s">
        <v>9721</v>
      </c>
      <c r="F1195" s="5" t="s">
        <v>9721</v>
      </c>
      <c r="G1195" t="str">
        <f>VLOOKUP(B1195,'08.03'!A:C,3,0)</f>
        <v>10.00-18.00</v>
      </c>
    </row>
    <row r="1196" spans="1:7" ht="11.1" customHeight="1" x14ac:dyDescent="0.2">
      <c r="A1196" s="3" t="s">
        <v>2983</v>
      </c>
      <c r="B1196" s="3" t="s">
        <v>2990</v>
      </c>
      <c r="C1196" s="3" t="s">
        <v>2991</v>
      </c>
      <c r="D1196" s="3" t="s">
        <v>401</v>
      </c>
      <c r="E1196" s="5" t="s">
        <v>9721</v>
      </c>
      <c r="F1196" s="5" t="s">
        <v>9721</v>
      </c>
      <c r="G1196" t="str">
        <f>VLOOKUP(B1196,'08.03'!A:C,3,0)</f>
        <v>09.00-18.00</v>
      </c>
    </row>
    <row r="1197" spans="1:7" ht="11.1" customHeight="1" x14ac:dyDescent="0.2">
      <c r="A1197" s="3" t="s">
        <v>2983</v>
      </c>
      <c r="B1197" s="3" t="s">
        <v>2992</v>
      </c>
      <c r="C1197" s="3" t="s">
        <v>2993</v>
      </c>
      <c r="D1197" s="3" t="s">
        <v>207</v>
      </c>
      <c r="E1197" s="5" t="s">
        <v>9721</v>
      </c>
      <c r="F1197" s="5" t="s">
        <v>9721</v>
      </c>
      <c r="G1197" s="5" t="s">
        <v>9721</v>
      </c>
    </row>
    <row r="1198" spans="1:7" ht="11.1" customHeight="1" x14ac:dyDescent="0.2">
      <c r="A1198" s="3" t="s">
        <v>2983</v>
      </c>
      <c r="B1198" s="3" t="s">
        <v>2994</v>
      </c>
      <c r="C1198" s="3" t="s">
        <v>2995</v>
      </c>
      <c r="D1198" s="3" t="s">
        <v>30</v>
      </c>
      <c r="E1198" t="str">
        <f>VLOOKUP(B1198,'06.03'!A:C,3,0)</f>
        <v>10.00-14.00</v>
      </c>
      <c r="F1198" s="5" t="s">
        <v>9721</v>
      </c>
      <c r="G1198" t="str">
        <f>VLOOKUP(B1198,'08.03'!A:C,3,0)</f>
        <v>Выходной</v>
      </c>
    </row>
    <row r="1199" spans="1:7" ht="11.1" customHeight="1" x14ac:dyDescent="0.2">
      <c r="A1199" s="3" t="s">
        <v>2983</v>
      </c>
      <c r="B1199" s="3" t="s">
        <v>2996</v>
      </c>
      <c r="C1199" s="3" t="s">
        <v>2997</v>
      </c>
      <c r="D1199" s="3" t="s">
        <v>123</v>
      </c>
      <c r="E1199" t="str">
        <f>VLOOKUP(B1199,'06.03'!A:C,3,0)</f>
        <v>10.00-20.00</v>
      </c>
      <c r="F1199" t="str">
        <f>VLOOKUP(B1199,'07.03'!A:C,3,0)</f>
        <v>10.00-20.00</v>
      </c>
      <c r="G1199" t="str">
        <f>VLOOKUP(B1199,'08.03'!A:C,3,0)</f>
        <v>10.00-20.00</v>
      </c>
    </row>
    <row r="1200" spans="1:7" ht="11.1" customHeight="1" x14ac:dyDescent="0.2">
      <c r="A1200" s="3" t="s">
        <v>2983</v>
      </c>
      <c r="B1200" s="3" t="s">
        <v>2998</v>
      </c>
      <c r="C1200" s="3" t="s">
        <v>2999</v>
      </c>
      <c r="D1200" s="3" t="s">
        <v>207</v>
      </c>
      <c r="E1200" s="5" t="s">
        <v>9721</v>
      </c>
      <c r="F1200" s="5" t="s">
        <v>9721</v>
      </c>
      <c r="G1200" s="5" t="s">
        <v>9721</v>
      </c>
    </row>
    <row r="1201" spans="1:7" ht="11.1" customHeight="1" x14ac:dyDescent="0.2">
      <c r="A1201" s="3" t="s">
        <v>2983</v>
      </c>
      <c r="B1201" s="3" t="s">
        <v>3000</v>
      </c>
      <c r="C1201" s="3" t="s">
        <v>3001</v>
      </c>
      <c r="D1201" s="3" t="s">
        <v>222</v>
      </c>
      <c r="E1201" s="5" t="s">
        <v>9721</v>
      </c>
      <c r="F1201" s="5" t="s">
        <v>9721</v>
      </c>
      <c r="G1201" t="str">
        <f>VLOOKUP(B1201,'08.03'!A:C,3,0)</f>
        <v>Выходной</v>
      </c>
    </row>
    <row r="1202" spans="1:7" ht="11.1" customHeight="1" x14ac:dyDescent="0.2">
      <c r="A1202" s="3" t="s">
        <v>2983</v>
      </c>
      <c r="B1202" s="3" t="s">
        <v>3002</v>
      </c>
      <c r="C1202" s="3" t="s">
        <v>3003</v>
      </c>
      <c r="D1202" s="3" t="s">
        <v>688</v>
      </c>
      <c r="E1202" s="5" t="s">
        <v>9721</v>
      </c>
      <c r="F1202" s="5" t="s">
        <v>9721</v>
      </c>
      <c r="G1202" t="str">
        <f>VLOOKUP(B1202,'08.03'!A:C,3,0)</f>
        <v>09.00-16.00</v>
      </c>
    </row>
    <row r="1203" spans="1:7" ht="11.1" customHeight="1" x14ac:dyDescent="0.2">
      <c r="A1203" s="3" t="s">
        <v>2983</v>
      </c>
      <c r="B1203" s="3" t="s">
        <v>3004</v>
      </c>
      <c r="C1203" s="3" t="s">
        <v>3005</v>
      </c>
      <c r="D1203" s="3" t="s">
        <v>323</v>
      </c>
      <c r="E1203" s="5" t="s">
        <v>9721</v>
      </c>
      <c r="F1203" s="5" t="s">
        <v>9721</v>
      </c>
      <c r="G1203" t="str">
        <f>VLOOKUP(B1203,'08.03'!A:C,3,0)</f>
        <v>Выходной</v>
      </c>
    </row>
    <row r="1204" spans="1:7" ht="11.1" customHeight="1" x14ac:dyDescent="0.2">
      <c r="A1204" s="3" t="s">
        <v>2983</v>
      </c>
      <c r="B1204" s="3" t="s">
        <v>3006</v>
      </c>
      <c r="C1204" s="3" t="s">
        <v>3007</v>
      </c>
      <c r="D1204" s="3" t="s">
        <v>123</v>
      </c>
      <c r="E1204" s="5" t="s">
        <v>9721</v>
      </c>
      <c r="F1204" s="5" t="s">
        <v>9721</v>
      </c>
      <c r="G1204" t="str">
        <f>VLOOKUP(B1204,'08.03'!A:C,3,0)</f>
        <v>Выходной</v>
      </c>
    </row>
    <row r="1205" spans="1:7" ht="11.1" customHeight="1" x14ac:dyDescent="0.2">
      <c r="A1205" s="3" t="s">
        <v>2983</v>
      </c>
      <c r="B1205" s="3" t="s">
        <v>3008</v>
      </c>
      <c r="C1205" s="3" t="s">
        <v>3009</v>
      </c>
      <c r="D1205" s="3" t="s">
        <v>207</v>
      </c>
      <c r="E1205" s="5" t="s">
        <v>9721</v>
      </c>
      <c r="F1205" s="5" t="s">
        <v>9721</v>
      </c>
      <c r="G1205" s="5" t="s">
        <v>9721</v>
      </c>
    </row>
    <row r="1206" spans="1:7" ht="11.1" customHeight="1" x14ac:dyDescent="0.2">
      <c r="A1206" s="3" t="s">
        <v>2983</v>
      </c>
      <c r="B1206" s="3" t="s">
        <v>3010</v>
      </c>
      <c r="C1206" s="3" t="s">
        <v>3011</v>
      </c>
      <c r="D1206" s="3" t="s">
        <v>3012</v>
      </c>
      <c r="E1206" s="5" t="s">
        <v>9721</v>
      </c>
      <c r="F1206" t="str">
        <f>VLOOKUP(B1206,'07.03'!A:C,3,0)</f>
        <v>10.00-15.00</v>
      </c>
      <c r="G1206" t="str">
        <f>VLOOKUP(B1206,'08.03'!A:C,3,0)</f>
        <v>Выходной</v>
      </c>
    </row>
    <row r="1207" spans="1:7" ht="11.1" customHeight="1" x14ac:dyDescent="0.2">
      <c r="A1207" s="3" t="s">
        <v>3013</v>
      </c>
      <c r="B1207" s="3" t="s">
        <v>3014</v>
      </c>
      <c r="C1207" s="3" t="s">
        <v>3015</v>
      </c>
      <c r="D1207" s="3" t="s">
        <v>138</v>
      </c>
      <c r="E1207" s="5" t="s">
        <v>9721</v>
      </c>
      <c r="F1207" s="5" t="s">
        <v>9721</v>
      </c>
      <c r="G1207" s="5" t="s">
        <v>9721</v>
      </c>
    </row>
    <row r="1208" spans="1:7" ht="11.1" customHeight="1" x14ac:dyDescent="0.2">
      <c r="A1208" s="3" t="s">
        <v>3016</v>
      </c>
      <c r="B1208" s="3" t="s">
        <v>3017</v>
      </c>
      <c r="C1208" s="3" t="s">
        <v>3018</v>
      </c>
      <c r="D1208" s="3" t="s">
        <v>3019</v>
      </c>
      <c r="E1208" s="5" t="s">
        <v>9721</v>
      </c>
      <c r="F1208" s="5" t="s">
        <v>9721</v>
      </c>
      <c r="G1208" s="5" t="s">
        <v>9721</v>
      </c>
    </row>
    <row r="1209" spans="1:7" ht="11.1" customHeight="1" x14ac:dyDescent="0.2">
      <c r="A1209" s="3" t="s">
        <v>3016</v>
      </c>
      <c r="B1209" s="3" t="s">
        <v>3020</v>
      </c>
      <c r="C1209" s="3" t="s">
        <v>3021</v>
      </c>
      <c r="D1209" s="3" t="s">
        <v>1720</v>
      </c>
      <c r="E1209" s="5" t="s">
        <v>9721</v>
      </c>
      <c r="F1209" s="5" t="s">
        <v>9721</v>
      </c>
      <c r="G1209" s="5" t="s">
        <v>9721</v>
      </c>
    </row>
    <row r="1210" spans="1:7" ht="11.1" customHeight="1" x14ac:dyDescent="0.2">
      <c r="A1210" s="3" t="s">
        <v>3022</v>
      </c>
      <c r="B1210" s="3" t="s">
        <v>3023</v>
      </c>
      <c r="C1210" s="3" t="s">
        <v>3024</v>
      </c>
      <c r="D1210" s="3" t="s">
        <v>158</v>
      </c>
      <c r="E1210" s="5" t="s">
        <v>9721</v>
      </c>
      <c r="F1210" s="5" t="s">
        <v>9721</v>
      </c>
      <c r="G1210" s="5" t="s">
        <v>9721</v>
      </c>
    </row>
    <row r="1211" spans="1:7" ht="11.1" customHeight="1" x14ac:dyDescent="0.2">
      <c r="A1211" s="3" t="s">
        <v>3022</v>
      </c>
      <c r="B1211" s="3" t="s">
        <v>3025</v>
      </c>
      <c r="C1211" s="3" t="s">
        <v>3026</v>
      </c>
      <c r="D1211" s="3" t="s">
        <v>193</v>
      </c>
      <c r="E1211" t="str">
        <f>VLOOKUP(B1211,'06.03'!A:C,3,0)</f>
        <v>10.00-17.00</v>
      </c>
      <c r="F1211" t="str">
        <f>VLOOKUP(B1211,'07.03'!A:C,3,0)</f>
        <v>10.00-17.00</v>
      </c>
      <c r="G1211" t="str">
        <f>VLOOKUP(B1211,'08.03'!A:C,3,0)</f>
        <v>Выходной</v>
      </c>
    </row>
    <row r="1212" spans="1:7" ht="11.1" customHeight="1" x14ac:dyDescent="0.2">
      <c r="A1212" s="3" t="s">
        <v>3027</v>
      </c>
      <c r="B1212" s="3" t="s">
        <v>3028</v>
      </c>
      <c r="C1212" s="3" t="s">
        <v>3029</v>
      </c>
      <c r="D1212" s="3" t="s">
        <v>14</v>
      </c>
      <c r="E1212" s="5" t="s">
        <v>9721</v>
      </c>
      <c r="F1212" s="5" t="s">
        <v>9721</v>
      </c>
      <c r="G1212" s="5" t="s">
        <v>9721</v>
      </c>
    </row>
    <row r="1213" spans="1:7" ht="11.1" customHeight="1" x14ac:dyDescent="0.2">
      <c r="A1213" s="3" t="s">
        <v>3027</v>
      </c>
      <c r="B1213" s="3" t="s">
        <v>3030</v>
      </c>
      <c r="C1213" s="3" t="s">
        <v>3031</v>
      </c>
      <c r="D1213" s="3" t="s">
        <v>401</v>
      </c>
      <c r="E1213" s="5" t="s">
        <v>9721</v>
      </c>
      <c r="F1213" s="5" t="s">
        <v>9721</v>
      </c>
      <c r="G1213" s="5" t="s">
        <v>9721</v>
      </c>
    </row>
    <row r="1214" spans="1:7" ht="11.1" customHeight="1" x14ac:dyDescent="0.2">
      <c r="A1214" s="3" t="s">
        <v>3032</v>
      </c>
      <c r="B1214" s="3" t="s">
        <v>3033</v>
      </c>
      <c r="C1214" s="3" t="s">
        <v>3034</v>
      </c>
      <c r="D1214" s="3" t="s">
        <v>207</v>
      </c>
      <c r="E1214" s="5" t="s">
        <v>9721</v>
      </c>
      <c r="F1214" s="5" t="s">
        <v>9721</v>
      </c>
      <c r="G1214" s="5" t="s">
        <v>9721</v>
      </c>
    </row>
    <row r="1215" spans="1:7" ht="11.1" customHeight="1" x14ac:dyDescent="0.2">
      <c r="A1215" s="3" t="s">
        <v>3035</v>
      </c>
      <c r="B1215" s="3" t="s">
        <v>3036</v>
      </c>
      <c r="C1215" s="3" t="s">
        <v>3037</v>
      </c>
      <c r="D1215" s="3" t="s">
        <v>3038</v>
      </c>
      <c r="E1215" s="5" t="s">
        <v>9721</v>
      </c>
      <c r="F1215" s="5" t="s">
        <v>9721</v>
      </c>
      <c r="G1215" s="5" t="s">
        <v>9721</v>
      </c>
    </row>
    <row r="1216" spans="1:7" ht="11.1" customHeight="1" x14ac:dyDescent="0.2">
      <c r="A1216" s="3" t="s">
        <v>3039</v>
      </c>
      <c r="B1216" s="3" t="s">
        <v>3040</v>
      </c>
      <c r="C1216" s="3" t="s">
        <v>3041</v>
      </c>
      <c r="D1216" s="3" t="s">
        <v>138</v>
      </c>
      <c r="E1216" s="5" t="s">
        <v>9721</v>
      </c>
      <c r="F1216" s="5" t="s">
        <v>9721</v>
      </c>
      <c r="G1216" s="5" t="s">
        <v>9721</v>
      </c>
    </row>
    <row r="1217" spans="1:7" ht="11.1" customHeight="1" x14ac:dyDescent="0.2">
      <c r="A1217" s="3" t="s">
        <v>3042</v>
      </c>
      <c r="B1217" s="3" t="s">
        <v>3043</v>
      </c>
      <c r="C1217" s="3" t="s">
        <v>3044</v>
      </c>
      <c r="D1217" s="3" t="s">
        <v>207</v>
      </c>
      <c r="E1217" s="5" t="s">
        <v>9721</v>
      </c>
      <c r="F1217" s="5" t="s">
        <v>9721</v>
      </c>
      <c r="G1217" s="5" t="s">
        <v>9721</v>
      </c>
    </row>
    <row r="1218" spans="1:7" ht="11.1" customHeight="1" x14ac:dyDescent="0.2">
      <c r="A1218" s="3" t="s">
        <v>3042</v>
      </c>
      <c r="B1218" s="3" t="s">
        <v>3045</v>
      </c>
      <c r="C1218" s="3" t="s">
        <v>3046</v>
      </c>
      <c r="D1218" s="3" t="s">
        <v>3047</v>
      </c>
      <c r="E1218" s="5" t="s">
        <v>9721</v>
      </c>
      <c r="F1218" s="5" t="s">
        <v>9721</v>
      </c>
      <c r="G1218" s="5" t="s">
        <v>9721</v>
      </c>
    </row>
    <row r="1219" spans="1:7" ht="11.1" customHeight="1" x14ac:dyDescent="0.2">
      <c r="A1219" s="3" t="s">
        <v>3048</v>
      </c>
      <c r="B1219" s="3" t="s">
        <v>3049</v>
      </c>
      <c r="C1219" s="3" t="s">
        <v>3050</v>
      </c>
      <c r="D1219" s="3" t="s">
        <v>602</v>
      </c>
      <c r="E1219" s="5" t="s">
        <v>9721</v>
      </c>
      <c r="F1219" s="5" t="s">
        <v>9721</v>
      </c>
      <c r="G1219" s="5" t="s">
        <v>9721</v>
      </c>
    </row>
    <row r="1220" spans="1:7" ht="11.1" customHeight="1" x14ac:dyDescent="0.2">
      <c r="A1220" s="3" t="s">
        <v>3051</v>
      </c>
      <c r="B1220" s="3" t="s">
        <v>3052</v>
      </c>
      <c r="C1220" s="3" t="s">
        <v>3053</v>
      </c>
      <c r="D1220" s="3" t="s">
        <v>3054</v>
      </c>
      <c r="E1220" s="5" t="s">
        <v>9721</v>
      </c>
      <c r="F1220" s="5" t="s">
        <v>9721</v>
      </c>
      <c r="G1220" s="5" t="s">
        <v>9721</v>
      </c>
    </row>
    <row r="1221" spans="1:7" ht="11.1" customHeight="1" x14ac:dyDescent="0.2">
      <c r="A1221" s="3" t="s">
        <v>3051</v>
      </c>
      <c r="B1221" s="3" t="s">
        <v>3055</v>
      </c>
      <c r="C1221" s="3" t="s">
        <v>3056</v>
      </c>
      <c r="D1221" s="3" t="s">
        <v>452</v>
      </c>
      <c r="E1221" t="str">
        <f>VLOOKUP(B1221,'06.03'!A:C,3,0)</f>
        <v>Выходной</v>
      </c>
      <c r="F1221" t="str">
        <f>VLOOKUP(B1221,'07.03'!A:C,3,0)</f>
        <v>Выходной</v>
      </c>
      <c r="G1221" t="str">
        <f>VLOOKUP(B1221,'08.03'!A:C,3,0)</f>
        <v>Выходной</v>
      </c>
    </row>
    <row r="1222" spans="1:7" ht="11.1" customHeight="1" x14ac:dyDescent="0.2">
      <c r="A1222" s="3" t="s">
        <v>3051</v>
      </c>
      <c r="B1222" s="3" t="s">
        <v>3057</v>
      </c>
      <c r="C1222" s="3" t="s">
        <v>3058</v>
      </c>
      <c r="D1222" s="3" t="s">
        <v>158</v>
      </c>
      <c r="E1222" s="5" t="s">
        <v>9721</v>
      </c>
      <c r="F1222" s="5" t="s">
        <v>9721</v>
      </c>
      <c r="G1222" s="5" t="s">
        <v>9721</v>
      </c>
    </row>
    <row r="1223" spans="1:7" ht="11.1" customHeight="1" x14ac:dyDescent="0.2">
      <c r="A1223" s="3" t="s">
        <v>3051</v>
      </c>
      <c r="B1223" s="3" t="s">
        <v>3059</v>
      </c>
      <c r="C1223" s="3" t="s">
        <v>3060</v>
      </c>
      <c r="D1223" s="3" t="s">
        <v>138</v>
      </c>
      <c r="E1223" s="5" t="s">
        <v>9721</v>
      </c>
      <c r="F1223" s="5" t="s">
        <v>9721</v>
      </c>
      <c r="G1223" s="5" t="s">
        <v>9721</v>
      </c>
    </row>
    <row r="1224" spans="1:7" ht="11.1" customHeight="1" x14ac:dyDescent="0.2">
      <c r="A1224" s="3" t="s">
        <v>3051</v>
      </c>
      <c r="B1224" s="3" t="s">
        <v>3061</v>
      </c>
      <c r="C1224" s="3" t="s">
        <v>3062</v>
      </c>
      <c r="D1224" s="3" t="s">
        <v>150</v>
      </c>
      <c r="E1224" s="5" t="s">
        <v>9721</v>
      </c>
      <c r="F1224" s="5" t="s">
        <v>9721</v>
      </c>
      <c r="G1224" s="5" t="s">
        <v>9721</v>
      </c>
    </row>
    <row r="1225" spans="1:7" ht="11.1" customHeight="1" x14ac:dyDescent="0.2">
      <c r="A1225" s="3" t="s">
        <v>3051</v>
      </c>
      <c r="B1225" s="3" t="s">
        <v>3063</v>
      </c>
      <c r="C1225" s="3" t="s">
        <v>3064</v>
      </c>
      <c r="D1225" s="3" t="s">
        <v>3065</v>
      </c>
      <c r="E1225" s="5" t="s">
        <v>9721</v>
      </c>
      <c r="F1225" s="5" t="s">
        <v>9721</v>
      </c>
      <c r="G1225" t="str">
        <f>VLOOKUP(B1225,'08.03'!A:C,3,0)</f>
        <v>Выходной</v>
      </c>
    </row>
    <row r="1226" spans="1:7" ht="11.1" customHeight="1" x14ac:dyDescent="0.2">
      <c r="A1226" s="3" t="s">
        <v>3051</v>
      </c>
      <c r="B1226" s="3" t="s">
        <v>3066</v>
      </c>
      <c r="C1226" s="3" t="s">
        <v>3067</v>
      </c>
      <c r="D1226" s="3" t="s">
        <v>1723</v>
      </c>
      <c r="E1226" s="5" t="s">
        <v>9721</v>
      </c>
      <c r="F1226" s="5" t="s">
        <v>9721</v>
      </c>
      <c r="G1226" t="str">
        <f>VLOOKUP(B1226,'08.03'!A:C,3,0)</f>
        <v>Выходной</v>
      </c>
    </row>
    <row r="1227" spans="1:7" ht="11.1" customHeight="1" x14ac:dyDescent="0.2">
      <c r="A1227" s="3" t="s">
        <v>3051</v>
      </c>
      <c r="B1227" s="3" t="s">
        <v>3068</v>
      </c>
      <c r="C1227" s="3" t="s">
        <v>3069</v>
      </c>
      <c r="D1227" s="3" t="s">
        <v>232</v>
      </c>
      <c r="E1227" s="5" t="s">
        <v>9721</v>
      </c>
      <c r="F1227" s="5" t="s">
        <v>9721</v>
      </c>
      <c r="G1227" s="5" t="s">
        <v>9721</v>
      </c>
    </row>
    <row r="1228" spans="1:7" ht="11.1" customHeight="1" x14ac:dyDescent="0.2">
      <c r="A1228" s="3" t="s">
        <v>3051</v>
      </c>
      <c r="B1228" s="3" t="s">
        <v>3070</v>
      </c>
      <c r="C1228" s="3" t="s">
        <v>3071</v>
      </c>
      <c r="D1228" s="3" t="s">
        <v>3072</v>
      </c>
      <c r="E1228" s="5" t="s">
        <v>9721</v>
      </c>
      <c r="F1228" s="5" t="s">
        <v>9721</v>
      </c>
      <c r="G1228" t="str">
        <f>VLOOKUP(B1228,'08.03'!A:C,3,0)</f>
        <v>Выходной</v>
      </c>
    </row>
    <row r="1229" spans="1:7" ht="11.1" customHeight="1" x14ac:dyDescent="0.2">
      <c r="A1229" s="3" t="s">
        <v>3051</v>
      </c>
      <c r="B1229" s="3" t="s">
        <v>3073</v>
      </c>
      <c r="C1229" s="3" t="s">
        <v>3074</v>
      </c>
      <c r="D1229" s="3" t="s">
        <v>391</v>
      </c>
      <c r="E1229" s="5" t="s">
        <v>9721</v>
      </c>
      <c r="F1229" s="5" t="s">
        <v>9721</v>
      </c>
      <c r="G1229" s="5" t="s">
        <v>9721</v>
      </c>
    </row>
    <row r="1230" spans="1:7" ht="11.1" customHeight="1" x14ac:dyDescent="0.2">
      <c r="A1230" s="3" t="s">
        <v>3051</v>
      </c>
      <c r="B1230" s="3" t="s">
        <v>3075</v>
      </c>
      <c r="C1230" s="3" t="s">
        <v>3076</v>
      </c>
      <c r="D1230" s="3" t="s">
        <v>207</v>
      </c>
      <c r="E1230" s="5" t="s">
        <v>9721</v>
      </c>
      <c r="F1230" s="5" t="s">
        <v>9721</v>
      </c>
      <c r="G1230" s="5" t="s">
        <v>9721</v>
      </c>
    </row>
    <row r="1231" spans="1:7" ht="11.1" customHeight="1" x14ac:dyDescent="0.2">
      <c r="A1231" s="3" t="s">
        <v>3051</v>
      </c>
      <c r="B1231" s="3" t="s">
        <v>3077</v>
      </c>
      <c r="C1231" s="3" t="s">
        <v>3078</v>
      </c>
      <c r="D1231" s="3" t="s">
        <v>1199</v>
      </c>
      <c r="E1231" s="5" t="s">
        <v>9721</v>
      </c>
      <c r="F1231" s="5" t="s">
        <v>9721</v>
      </c>
      <c r="G1231" t="str">
        <f>VLOOKUP(B1231,'08.03'!A:C,3,0)</f>
        <v>Выходной</v>
      </c>
    </row>
    <row r="1232" spans="1:7" ht="11.1" customHeight="1" x14ac:dyDescent="0.2">
      <c r="A1232" s="3" t="s">
        <v>3051</v>
      </c>
      <c r="B1232" s="3" t="s">
        <v>3079</v>
      </c>
      <c r="C1232" s="3" t="s">
        <v>3080</v>
      </c>
      <c r="D1232" s="3" t="s">
        <v>193</v>
      </c>
      <c r="E1232" s="5" t="s">
        <v>9721</v>
      </c>
      <c r="F1232" s="5" t="s">
        <v>9721</v>
      </c>
      <c r="G1232" s="5" t="s">
        <v>9721</v>
      </c>
    </row>
    <row r="1233" spans="1:7" ht="11.1" customHeight="1" x14ac:dyDescent="0.2">
      <c r="A1233" s="3" t="s">
        <v>3081</v>
      </c>
      <c r="B1233" s="3" t="s">
        <v>3082</v>
      </c>
      <c r="C1233" s="3" t="s">
        <v>3083</v>
      </c>
      <c r="D1233" s="3" t="s">
        <v>401</v>
      </c>
      <c r="E1233" s="5" t="s">
        <v>9721</v>
      </c>
      <c r="F1233" s="5" t="s">
        <v>9721</v>
      </c>
      <c r="G1233" s="5" t="s">
        <v>9721</v>
      </c>
    </row>
    <row r="1234" spans="1:7" ht="11.1" customHeight="1" x14ac:dyDescent="0.2">
      <c r="A1234" s="3" t="s">
        <v>3081</v>
      </c>
      <c r="B1234" s="3" t="s">
        <v>3084</v>
      </c>
      <c r="C1234" s="3" t="s">
        <v>3085</v>
      </c>
      <c r="D1234" s="3" t="s">
        <v>33</v>
      </c>
      <c r="E1234" s="5" t="s">
        <v>9721</v>
      </c>
      <c r="F1234" s="5" t="s">
        <v>9721</v>
      </c>
      <c r="G1234" t="str">
        <f>VLOOKUP(B1234,'08.03'!A:C,3,0)</f>
        <v>Выходной</v>
      </c>
    </row>
    <row r="1235" spans="1:7" ht="11.1" customHeight="1" x14ac:dyDescent="0.2">
      <c r="A1235" s="3" t="s">
        <v>3081</v>
      </c>
      <c r="B1235" s="3" t="s">
        <v>3086</v>
      </c>
      <c r="C1235" s="3" t="s">
        <v>3087</v>
      </c>
      <c r="D1235" s="3" t="s">
        <v>447</v>
      </c>
      <c r="E1235" t="str">
        <f>VLOOKUP(B1235,'06.03'!A:C,3,0)</f>
        <v>Выходной</v>
      </c>
      <c r="F1235" t="str">
        <f>VLOOKUP(B1235,'07.03'!A:C,3,0)</f>
        <v>Выходной</v>
      </c>
      <c r="G1235" t="str">
        <f>VLOOKUP(B1235,'08.03'!A:C,3,0)</f>
        <v>Выходной</v>
      </c>
    </row>
    <row r="1236" spans="1:7" ht="11.1" customHeight="1" x14ac:dyDescent="0.2">
      <c r="A1236" s="3" t="s">
        <v>3081</v>
      </c>
      <c r="B1236" s="3" t="s">
        <v>3088</v>
      </c>
      <c r="C1236" s="3" t="s">
        <v>3089</v>
      </c>
      <c r="D1236" s="3" t="s">
        <v>63</v>
      </c>
      <c r="E1236" s="5" t="s">
        <v>9721</v>
      </c>
      <c r="F1236" s="5" t="s">
        <v>9721</v>
      </c>
      <c r="G1236" s="5" t="s">
        <v>9721</v>
      </c>
    </row>
    <row r="1237" spans="1:7" ht="11.1" customHeight="1" x14ac:dyDescent="0.2">
      <c r="A1237" s="3" t="s">
        <v>3081</v>
      </c>
      <c r="B1237" s="3" t="s">
        <v>3090</v>
      </c>
      <c r="C1237" s="3" t="s">
        <v>3091</v>
      </c>
      <c r="D1237" s="3" t="s">
        <v>756</v>
      </c>
      <c r="E1237" s="5" t="s">
        <v>9721</v>
      </c>
      <c r="F1237" t="str">
        <f>VLOOKUP(B1237,'07.03'!A:C,3,0)</f>
        <v>Выходной</v>
      </c>
      <c r="G1237" t="str">
        <f>VLOOKUP(B1237,'08.03'!A:C,3,0)</f>
        <v>Выходной</v>
      </c>
    </row>
    <row r="1238" spans="1:7" ht="11.1" customHeight="1" x14ac:dyDescent="0.2">
      <c r="A1238" s="3" t="s">
        <v>3081</v>
      </c>
      <c r="B1238" s="3" t="s">
        <v>3092</v>
      </c>
      <c r="C1238" s="3" t="s">
        <v>3093</v>
      </c>
      <c r="D1238" s="3" t="s">
        <v>138</v>
      </c>
      <c r="E1238" s="5" t="s">
        <v>9721</v>
      </c>
      <c r="F1238" s="5" t="s">
        <v>9721</v>
      </c>
      <c r="G1238" s="5" t="s">
        <v>9721</v>
      </c>
    </row>
    <row r="1239" spans="1:7" ht="11.1" customHeight="1" x14ac:dyDescent="0.2">
      <c r="A1239" s="3" t="s">
        <v>3081</v>
      </c>
      <c r="B1239" s="3" t="s">
        <v>3094</v>
      </c>
      <c r="C1239" s="3" t="s">
        <v>3095</v>
      </c>
      <c r="D1239" s="3" t="s">
        <v>1021</v>
      </c>
      <c r="E1239" s="5" t="s">
        <v>9721</v>
      </c>
      <c r="F1239" s="5" t="s">
        <v>9721</v>
      </c>
      <c r="G1239" t="str">
        <f>VLOOKUP(B1239,'08.03'!A:C,3,0)</f>
        <v>11.00-20.00</v>
      </c>
    </row>
    <row r="1240" spans="1:7" ht="11.1" customHeight="1" x14ac:dyDescent="0.2">
      <c r="A1240" s="3" t="s">
        <v>3081</v>
      </c>
      <c r="B1240" s="3" t="s">
        <v>3096</v>
      </c>
      <c r="C1240" s="3" t="s">
        <v>3097</v>
      </c>
      <c r="D1240" s="3" t="s">
        <v>158</v>
      </c>
      <c r="E1240" s="5" t="s">
        <v>9721</v>
      </c>
      <c r="F1240" s="5" t="s">
        <v>9721</v>
      </c>
      <c r="G1240" s="5" t="s">
        <v>9721</v>
      </c>
    </row>
    <row r="1241" spans="1:7" ht="11.1" customHeight="1" x14ac:dyDescent="0.2">
      <c r="A1241" s="3" t="s">
        <v>3081</v>
      </c>
      <c r="B1241" s="3" t="s">
        <v>3098</v>
      </c>
      <c r="C1241" s="3" t="s">
        <v>3099</v>
      </c>
      <c r="D1241" s="3" t="s">
        <v>3100</v>
      </c>
      <c r="E1241" s="5" t="s">
        <v>9721</v>
      </c>
      <c r="F1241" s="5" t="s">
        <v>9721</v>
      </c>
      <c r="G1241" s="5" t="s">
        <v>9721</v>
      </c>
    </row>
    <row r="1242" spans="1:7" ht="11.1" customHeight="1" x14ac:dyDescent="0.2">
      <c r="A1242" s="3" t="s">
        <v>3081</v>
      </c>
      <c r="B1242" s="3" t="s">
        <v>3101</v>
      </c>
      <c r="C1242" s="3" t="s">
        <v>3102</v>
      </c>
      <c r="D1242" s="3" t="s">
        <v>3103</v>
      </c>
      <c r="E1242" s="5" t="s">
        <v>9721</v>
      </c>
      <c r="F1242" s="5" t="s">
        <v>9721</v>
      </c>
      <c r="G1242" s="5" t="s">
        <v>9721</v>
      </c>
    </row>
    <row r="1243" spans="1:7" ht="11.1" customHeight="1" x14ac:dyDescent="0.2">
      <c r="A1243" s="3" t="s">
        <v>3081</v>
      </c>
      <c r="B1243" s="3" t="s">
        <v>3104</v>
      </c>
      <c r="C1243" s="3" t="s">
        <v>3105</v>
      </c>
      <c r="D1243" s="3" t="s">
        <v>3106</v>
      </c>
      <c r="E1243" t="str">
        <f>VLOOKUP(B1243,'06.03'!A:C,3,0)</f>
        <v>10.30-15.00</v>
      </c>
      <c r="F1243" t="str">
        <f>VLOOKUP(B1243,'07.03'!A:C,3,0)</f>
        <v>Выходной</v>
      </c>
      <c r="G1243" t="str">
        <f>VLOOKUP(B1243,'08.03'!A:C,3,0)</f>
        <v>Выходной</v>
      </c>
    </row>
    <row r="1244" spans="1:7" ht="11.1" customHeight="1" x14ac:dyDescent="0.2">
      <c r="A1244" s="3" t="s">
        <v>3081</v>
      </c>
      <c r="B1244" s="3" t="s">
        <v>3107</v>
      </c>
      <c r="C1244" s="3" t="s">
        <v>3108</v>
      </c>
      <c r="D1244" s="3" t="s">
        <v>138</v>
      </c>
      <c r="E1244" s="5" t="s">
        <v>9721</v>
      </c>
      <c r="F1244" s="5" t="s">
        <v>9721</v>
      </c>
      <c r="G1244" s="5" t="s">
        <v>9721</v>
      </c>
    </row>
    <row r="1245" spans="1:7" ht="11.1" customHeight="1" x14ac:dyDescent="0.2">
      <c r="A1245" s="3" t="s">
        <v>3081</v>
      </c>
      <c r="B1245" s="3" t="s">
        <v>3109</v>
      </c>
      <c r="C1245" s="3" t="s">
        <v>3110</v>
      </c>
      <c r="D1245" s="3" t="s">
        <v>207</v>
      </c>
      <c r="E1245" s="5" t="s">
        <v>9721</v>
      </c>
      <c r="F1245" s="5" t="s">
        <v>9721</v>
      </c>
      <c r="G1245" s="5" t="s">
        <v>9721</v>
      </c>
    </row>
    <row r="1246" spans="1:7" ht="11.1" customHeight="1" x14ac:dyDescent="0.2">
      <c r="A1246" s="3" t="s">
        <v>3081</v>
      </c>
      <c r="B1246" s="3" t="s">
        <v>3111</v>
      </c>
      <c r="C1246" s="3" t="s">
        <v>3112</v>
      </c>
      <c r="D1246" s="3" t="s">
        <v>3100</v>
      </c>
      <c r="E1246" t="str">
        <f>VLOOKUP(B1246,'06.03'!A:C,3,0)</f>
        <v>Выходной</v>
      </c>
      <c r="F1246" t="str">
        <f>VLOOKUP(B1246,'07.03'!A:C,3,0)</f>
        <v>Выходной</v>
      </c>
      <c r="G1246" t="str">
        <f>VLOOKUP(B1246,'08.03'!A:C,3,0)</f>
        <v>Выходной</v>
      </c>
    </row>
    <row r="1247" spans="1:7" ht="11.1" customHeight="1" x14ac:dyDescent="0.2">
      <c r="A1247" s="3" t="s">
        <v>3081</v>
      </c>
      <c r="B1247" s="3" t="s">
        <v>3113</v>
      </c>
      <c r="C1247" s="3" t="s">
        <v>3114</v>
      </c>
      <c r="D1247" s="3" t="s">
        <v>1929</v>
      </c>
      <c r="E1247" t="str">
        <f>VLOOKUP(B1247,'06.03'!A:C,3,0)</f>
        <v>Выходной</v>
      </c>
      <c r="F1247" t="str">
        <f>VLOOKUP(B1247,'07.03'!A:C,3,0)</f>
        <v>Выходной</v>
      </c>
      <c r="G1247" t="str">
        <f>VLOOKUP(B1247,'08.03'!A:C,3,0)</f>
        <v>Выходной</v>
      </c>
    </row>
    <row r="1248" spans="1:7" ht="11.1" customHeight="1" x14ac:dyDescent="0.2">
      <c r="A1248" s="3" t="s">
        <v>3081</v>
      </c>
      <c r="B1248" s="3" t="s">
        <v>3115</v>
      </c>
      <c r="C1248" s="3" t="s">
        <v>3116</v>
      </c>
      <c r="D1248" s="3" t="s">
        <v>33</v>
      </c>
      <c r="E1248" s="5" t="s">
        <v>9721</v>
      </c>
      <c r="F1248" s="5" t="s">
        <v>9721</v>
      </c>
      <c r="G1248" t="str">
        <f>VLOOKUP(B1248,'08.03'!A:C,3,0)</f>
        <v>Выходной</v>
      </c>
    </row>
    <row r="1249" spans="1:7" ht="11.1" customHeight="1" x14ac:dyDescent="0.2">
      <c r="A1249" s="3" t="s">
        <v>3081</v>
      </c>
      <c r="B1249" s="3" t="s">
        <v>3117</v>
      </c>
      <c r="C1249" s="3" t="s">
        <v>3118</v>
      </c>
      <c r="D1249" s="3" t="s">
        <v>553</v>
      </c>
      <c r="E1249" s="5" t="s">
        <v>9721</v>
      </c>
      <c r="F1249" s="5" t="s">
        <v>9721</v>
      </c>
      <c r="G1249" s="5" t="s">
        <v>9721</v>
      </c>
    </row>
    <row r="1250" spans="1:7" ht="11.1" customHeight="1" x14ac:dyDescent="0.2">
      <c r="A1250" s="3" t="s">
        <v>3081</v>
      </c>
      <c r="B1250" s="3" t="s">
        <v>3119</v>
      </c>
      <c r="C1250" s="3" t="s">
        <v>3120</v>
      </c>
      <c r="D1250" s="3" t="s">
        <v>6</v>
      </c>
      <c r="E1250" s="5" t="s">
        <v>9721</v>
      </c>
      <c r="F1250" s="5" t="s">
        <v>9721</v>
      </c>
      <c r="G1250" s="5" t="s">
        <v>9721</v>
      </c>
    </row>
    <row r="1251" spans="1:7" ht="11.1" customHeight="1" x14ac:dyDescent="0.2">
      <c r="A1251" s="3" t="s">
        <v>3081</v>
      </c>
      <c r="B1251" s="3" t="s">
        <v>3121</v>
      </c>
      <c r="C1251" s="3" t="s">
        <v>3122</v>
      </c>
      <c r="D1251" s="3" t="s">
        <v>1140</v>
      </c>
      <c r="E1251" s="5" t="s">
        <v>9721</v>
      </c>
      <c r="F1251" t="str">
        <f>VLOOKUP(B1251,'07.03'!A:C,3,0)</f>
        <v>Выходной</v>
      </c>
      <c r="G1251" t="str">
        <f>VLOOKUP(B1251,'08.03'!A:C,3,0)</f>
        <v>Выходной</v>
      </c>
    </row>
    <row r="1252" spans="1:7" ht="11.1" customHeight="1" x14ac:dyDescent="0.2">
      <c r="A1252" s="3" t="s">
        <v>3081</v>
      </c>
      <c r="B1252" s="3" t="s">
        <v>3123</v>
      </c>
      <c r="C1252" s="3" t="s">
        <v>3124</v>
      </c>
      <c r="D1252" s="3" t="s">
        <v>108</v>
      </c>
      <c r="E1252" s="5" t="s">
        <v>9721</v>
      </c>
      <c r="F1252" s="5" t="s">
        <v>9721</v>
      </c>
      <c r="G1252" t="str">
        <f>VLOOKUP(B1252,'08.03'!A:C,3,0)</f>
        <v>Выходной</v>
      </c>
    </row>
    <row r="1253" spans="1:7" ht="11.1" customHeight="1" x14ac:dyDescent="0.2">
      <c r="A1253" s="3" t="s">
        <v>3081</v>
      </c>
      <c r="B1253" s="3" t="s">
        <v>3125</v>
      </c>
      <c r="C1253" s="3" t="s">
        <v>3126</v>
      </c>
      <c r="D1253" s="3" t="s">
        <v>207</v>
      </c>
      <c r="E1253" s="5" t="s">
        <v>9721</v>
      </c>
      <c r="F1253" s="5" t="s">
        <v>9721</v>
      </c>
      <c r="G1253" t="str">
        <f>VLOOKUP(B1253,'08.03'!A:C,3,0)</f>
        <v>Выходной</v>
      </c>
    </row>
    <row r="1254" spans="1:7" ht="11.1" customHeight="1" x14ac:dyDescent="0.2">
      <c r="A1254" s="3" t="s">
        <v>3081</v>
      </c>
      <c r="B1254" s="3" t="s">
        <v>3127</v>
      </c>
      <c r="C1254" s="3" t="s">
        <v>3128</v>
      </c>
      <c r="D1254" s="3" t="s">
        <v>3129</v>
      </c>
      <c r="E1254" s="5" t="s">
        <v>9721</v>
      </c>
      <c r="F1254" s="5" t="s">
        <v>9721</v>
      </c>
      <c r="G1254" t="str">
        <f>VLOOKUP(B1254,'08.03'!A:C,3,0)</f>
        <v>Выходной</v>
      </c>
    </row>
    <row r="1255" spans="1:7" ht="11.1" customHeight="1" x14ac:dyDescent="0.2">
      <c r="A1255" s="3" t="s">
        <v>3081</v>
      </c>
      <c r="B1255" s="3" t="s">
        <v>3130</v>
      </c>
      <c r="C1255" s="3" t="s">
        <v>3131</v>
      </c>
      <c r="D1255" s="3" t="s">
        <v>1225</v>
      </c>
      <c r="E1255" s="5" t="s">
        <v>9721</v>
      </c>
      <c r="F1255" t="str">
        <f>VLOOKUP(B1255,'07.03'!A:C,3,0)</f>
        <v>Выходной</v>
      </c>
      <c r="G1255" t="str">
        <f>VLOOKUP(B1255,'08.03'!A:C,3,0)</f>
        <v>Выходной</v>
      </c>
    </row>
    <row r="1256" spans="1:7" ht="11.1" customHeight="1" x14ac:dyDescent="0.2">
      <c r="A1256" s="3" t="s">
        <v>3081</v>
      </c>
      <c r="B1256" s="3" t="s">
        <v>3132</v>
      </c>
      <c r="C1256" s="3" t="s">
        <v>3133</v>
      </c>
      <c r="D1256" s="3" t="s">
        <v>3134</v>
      </c>
      <c r="E1256" s="5" t="s">
        <v>9721</v>
      </c>
      <c r="F1256" s="5" t="s">
        <v>9721</v>
      </c>
      <c r="G1256" s="5" t="s">
        <v>9721</v>
      </c>
    </row>
    <row r="1257" spans="1:7" ht="11.1" customHeight="1" x14ac:dyDescent="0.2">
      <c r="A1257" s="3" t="s">
        <v>3081</v>
      </c>
      <c r="B1257" s="3" t="s">
        <v>3135</v>
      </c>
      <c r="C1257" s="3" t="s">
        <v>3136</v>
      </c>
      <c r="D1257" s="3" t="s">
        <v>3137</v>
      </c>
      <c r="E1257" s="5" t="s">
        <v>9721</v>
      </c>
      <c r="F1257" t="str">
        <f>VLOOKUP(B1257,'07.03'!A:C,3,0)</f>
        <v>Выходной</v>
      </c>
      <c r="G1257" t="str">
        <f>VLOOKUP(B1257,'08.03'!A:C,3,0)</f>
        <v>Выходной</v>
      </c>
    </row>
    <row r="1258" spans="1:7" ht="11.1" customHeight="1" x14ac:dyDescent="0.2">
      <c r="A1258" s="3" t="s">
        <v>3081</v>
      </c>
      <c r="B1258" s="3" t="s">
        <v>3138</v>
      </c>
      <c r="C1258" s="3" t="s">
        <v>3139</v>
      </c>
      <c r="D1258" s="3" t="s">
        <v>108</v>
      </c>
      <c r="E1258" s="5" t="s">
        <v>9721</v>
      </c>
      <c r="F1258" s="5" t="s">
        <v>9721</v>
      </c>
      <c r="G1258" t="str">
        <f>VLOOKUP(B1258,'08.03'!A:C,3,0)</f>
        <v>Выходной</v>
      </c>
    </row>
    <row r="1259" spans="1:7" ht="11.1" customHeight="1" x14ac:dyDescent="0.2">
      <c r="A1259" s="3" t="s">
        <v>3081</v>
      </c>
      <c r="B1259" s="3" t="s">
        <v>3140</v>
      </c>
      <c r="C1259" s="3" t="s">
        <v>3141</v>
      </c>
      <c r="D1259" s="3" t="s">
        <v>158</v>
      </c>
      <c r="E1259" s="5" t="s">
        <v>9721</v>
      </c>
      <c r="F1259" s="5" t="s">
        <v>9721</v>
      </c>
      <c r="G1259" s="5" t="s">
        <v>9721</v>
      </c>
    </row>
    <row r="1260" spans="1:7" ht="11.1" customHeight="1" x14ac:dyDescent="0.2">
      <c r="A1260" s="3" t="s">
        <v>3081</v>
      </c>
      <c r="B1260" s="3" t="s">
        <v>3142</v>
      </c>
      <c r="C1260" s="3" t="s">
        <v>3143</v>
      </c>
      <c r="D1260" s="3" t="s">
        <v>189</v>
      </c>
      <c r="E1260" s="5" t="s">
        <v>9721</v>
      </c>
      <c r="F1260" s="5" t="s">
        <v>9721</v>
      </c>
      <c r="G1260" s="5" t="s">
        <v>9721</v>
      </c>
    </row>
    <row r="1261" spans="1:7" ht="11.1" customHeight="1" x14ac:dyDescent="0.2">
      <c r="A1261" s="3" t="s">
        <v>3081</v>
      </c>
      <c r="B1261" s="3" t="s">
        <v>3144</v>
      </c>
      <c r="C1261" s="3" t="s">
        <v>3145</v>
      </c>
      <c r="D1261" s="3" t="s">
        <v>189</v>
      </c>
      <c r="E1261" s="5" t="s">
        <v>9721</v>
      </c>
      <c r="F1261" s="5" t="s">
        <v>9721</v>
      </c>
      <c r="G1261" s="5" t="s">
        <v>9721</v>
      </c>
    </row>
    <row r="1262" spans="1:7" ht="11.1" customHeight="1" x14ac:dyDescent="0.2">
      <c r="A1262" s="3" t="s">
        <v>3081</v>
      </c>
      <c r="B1262" s="3" t="s">
        <v>3146</v>
      </c>
      <c r="C1262" s="3" t="s">
        <v>3147</v>
      </c>
      <c r="D1262" s="3" t="s">
        <v>553</v>
      </c>
      <c r="E1262" s="5" t="s">
        <v>9721</v>
      </c>
      <c r="F1262" s="5" t="s">
        <v>9721</v>
      </c>
      <c r="G1262" s="5" t="s">
        <v>9721</v>
      </c>
    </row>
    <row r="1263" spans="1:7" ht="11.1" customHeight="1" x14ac:dyDescent="0.2">
      <c r="A1263" s="3" t="s">
        <v>3081</v>
      </c>
      <c r="B1263" s="3" t="s">
        <v>3148</v>
      </c>
      <c r="C1263" s="3" t="s">
        <v>3149</v>
      </c>
      <c r="D1263" s="3" t="s">
        <v>2519</v>
      </c>
      <c r="E1263" s="5" t="s">
        <v>9721</v>
      </c>
      <c r="F1263" s="5" t="s">
        <v>9721</v>
      </c>
      <c r="G1263" s="5" t="s">
        <v>9721</v>
      </c>
    </row>
    <row r="1264" spans="1:7" ht="11.1" customHeight="1" x14ac:dyDescent="0.2">
      <c r="A1264" s="3" t="s">
        <v>3081</v>
      </c>
      <c r="B1264" s="3" t="s">
        <v>3150</v>
      </c>
      <c r="C1264" s="3" t="s">
        <v>3151</v>
      </c>
      <c r="D1264" s="3" t="s">
        <v>207</v>
      </c>
      <c r="E1264" s="5" t="s">
        <v>9721</v>
      </c>
      <c r="F1264" s="5" t="s">
        <v>9721</v>
      </c>
      <c r="G1264" s="5" t="s">
        <v>9721</v>
      </c>
    </row>
    <row r="1265" spans="1:7" ht="11.1" customHeight="1" x14ac:dyDescent="0.2">
      <c r="A1265" s="3" t="s">
        <v>3081</v>
      </c>
      <c r="B1265" s="3" t="s">
        <v>3152</v>
      </c>
      <c r="C1265" s="3" t="s">
        <v>3153</v>
      </c>
      <c r="D1265" s="3" t="s">
        <v>3154</v>
      </c>
      <c r="E1265" t="str">
        <f>VLOOKUP(B1265,'06.03'!A:C,3,0)</f>
        <v>Выходной</v>
      </c>
      <c r="F1265" t="str">
        <f>VLOOKUP(B1265,'07.03'!A:C,3,0)</f>
        <v>Выходной</v>
      </c>
      <c r="G1265" t="str">
        <f>VLOOKUP(B1265,'08.03'!A:C,3,0)</f>
        <v>Выходной</v>
      </c>
    </row>
    <row r="1266" spans="1:7" ht="11.1" customHeight="1" x14ac:dyDescent="0.2">
      <c r="A1266" s="3" t="s">
        <v>3081</v>
      </c>
      <c r="B1266" s="3" t="s">
        <v>3155</v>
      </c>
      <c r="C1266" s="3" t="s">
        <v>3156</v>
      </c>
      <c r="D1266" s="3" t="s">
        <v>189</v>
      </c>
      <c r="E1266" s="5" t="s">
        <v>9721</v>
      </c>
      <c r="F1266" s="5" t="s">
        <v>9721</v>
      </c>
      <c r="G1266" s="5" t="s">
        <v>9721</v>
      </c>
    </row>
    <row r="1267" spans="1:7" ht="11.1" customHeight="1" x14ac:dyDescent="0.2">
      <c r="A1267" s="3" t="s">
        <v>3081</v>
      </c>
      <c r="B1267" s="3" t="s">
        <v>3157</v>
      </c>
      <c r="C1267" s="3" t="s">
        <v>3158</v>
      </c>
      <c r="D1267" s="3" t="s">
        <v>1501</v>
      </c>
      <c r="E1267" s="5" t="s">
        <v>9721</v>
      </c>
      <c r="F1267" s="5" t="s">
        <v>9721</v>
      </c>
      <c r="G1267" t="str">
        <f>VLOOKUP(B1267,'08.03'!A:C,3,0)</f>
        <v>10.00-17.00</v>
      </c>
    </row>
    <row r="1268" spans="1:7" ht="11.1" customHeight="1" x14ac:dyDescent="0.2">
      <c r="A1268" s="3" t="s">
        <v>3081</v>
      </c>
      <c r="B1268" s="3" t="s">
        <v>3159</v>
      </c>
      <c r="C1268" s="3" t="s">
        <v>3160</v>
      </c>
      <c r="D1268" s="3" t="s">
        <v>207</v>
      </c>
      <c r="E1268" s="5" t="s">
        <v>9721</v>
      </c>
      <c r="F1268" s="5" t="s">
        <v>9721</v>
      </c>
      <c r="G1268" s="5" t="s">
        <v>9721</v>
      </c>
    </row>
    <row r="1269" spans="1:7" ht="11.1" customHeight="1" x14ac:dyDescent="0.2">
      <c r="A1269" s="3" t="s">
        <v>3081</v>
      </c>
      <c r="B1269" s="3" t="s">
        <v>3161</v>
      </c>
      <c r="C1269" s="3" t="s">
        <v>3162</v>
      </c>
      <c r="D1269" s="3" t="s">
        <v>1199</v>
      </c>
      <c r="E1269" s="5" t="s">
        <v>9721</v>
      </c>
      <c r="F1269" t="str">
        <f>VLOOKUP(B1269,'07.03'!A:C,3,0)</f>
        <v>Выходной</v>
      </c>
      <c r="G1269" t="str">
        <f>VLOOKUP(B1269,'08.03'!A:C,3,0)</f>
        <v>Выходной</v>
      </c>
    </row>
    <row r="1270" spans="1:7" ht="11.1" customHeight="1" x14ac:dyDescent="0.2">
      <c r="A1270" s="3" t="s">
        <v>3081</v>
      </c>
      <c r="B1270" s="3" t="s">
        <v>3163</v>
      </c>
      <c r="C1270" s="3" t="s">
        <v>3164</v>
      </c>
      <c r="D1270" s="3" t="s">
        <v>138</v>
      </c>
      <c r="E1270" s="5" t="s">
        <v>9721</v>
      </c>
      <c r="F1270" s="5" t="s">
        <v>9721</v>
      </c>
      <c r="G1270" s="5" t="s">
        <v>9721</v>
      </c>
    </row>
    <row r="1271" spans="1:7" ht="11.1" customHeight="1" x14ac:dyDescent="0.2">
      <c r="A1271" s="3" t="s">
        <v>3081</v>
      </c>
      <c r="B1271" s="3" t="s">
        <v>3165</v>
      </c>
      <c r="C1271" s="3" t="s">
        <v>3166</v>
      </c>
      <c r="D1271" s="3" t="s">
        <v>3167</v>
      </c>
      <c r="E1271" s="5" t="s">
        <v>9721</v>
      </c>
      <c r="F1271" s="5" t="s">
        <v>9721</v>
      </c>
      <c r="G1271" t="str">
        <f>VLOOKUP(B1271,'08.03'!A:C,3,0)</f>
        <v>Выходной</v>
      </c>
    </row>
    <row r="1272" spans="1:7" ht="11.1" customHeight="1" x14ac:dyDescent="0.2">
      <c r="A1272" s="3" t="s">
        <v>3081</v>
      </c>
      <c r="B1272" s="3" t="s">
        <v>3168</v>
      </c>
      <c r="C1272" s="3" t="s">
        <v>3169</v>
      </c>
      <c r="D1272" s="3" t="s">
        <v>222</v>
      </c>
      <c r="E1272" s="5" t="s">
        <v>9721</v>
      </c>
      <c r="F1272" s="5" t="s">
        <v>9721</v>
      </c>
      <c r="G1272" s="5" t="s">
        <v>9721</v>
      </c>
    </row>
    <row r="1273" spans="1:7" ht="11.1" customHeight="1" x14ac:dyDescent="0.2">
      <c r="A1273" s="3" t="s">
        <v>3081</v>
      </c>
      <c r="B1273" s="3" t="s">
        <v>3170</v>
      </c>
      <c r="C1273" s="3" t="s">
        <v>3171</v>
      </c>
      <c r="D1273" s="3" t="s">
        <v>394</v>
      </c>
      <c r="E1273" s="5" t="s">
        <v>9721</v>
      </c>
      <c r="F1273" t="str">
        <f>VLOOKUP(B1273,'07.03'!A:C,3,0)</f>
        <v>Выходной</v>
      </c>
      <c r="G1273" t="str">
        <f>VLOOKUP(B1273,'08.03'!A:C,3,0)</f>
        <v>Выходной</v>
      </c>
    </row>
    <row r="1274" spans="1:7" ht="11.1" customHeight="1" x14ac:dyDescent="0.2">
      <c r="A1274" s="3" t="s">
        <v>3081</v>
      </c>
      <c r="B1274" s="3" t="s">
        <v>3172</v>
      </c>
      <c r="C1274" s="3" t="s">
        <v>3173</v>
      </c>
      <c r="D1274" s="3" t="s">
        <v>1199</v>
      </c>
      <c r="E1274" s="5" t="s">
        <v>9721</v>
      </c>
      <c r="F1274" t="str">
        <f>VLOOKUP(B1274,'07.03'!A:C,3,0)</f>
        <v>Выходной</v>
      </c>
      <c r="G1274" t="str">
        <f>VLOOKUP(B1274,'08.03'!A:C,3,0)</f>
        <v>Выходной</v>
      </c>
    </row>
    <row r="1275" spans="1:7" ht="11.1" customHeight="1" x14ac:dyDescent="0.2">
      <c r="A1275" s="3" t="s">
        <v>3081</v>
      </c>
      <c r="B1275" s="3" t="s">
        <v>3174</v>
      </c>
      <c r="C1275" s="3" t="s">
        <v>3175</v>
      </c>
      <c r="D1275" s="3" t="s">
        <v>553</v>
      </c>
      <c r="E1275" s="5" t="s">
        <v>9721</v>
      </c>
      <c r="F1275" s="5" t="s">
        <v>9721</v>
      </c>
      <c r="G1275" s="5" t="s">
        <v>9721</v>
      </c>
    </row>
    <row r="1276" spans="1:7" ht="11.1" customHeight="1" x14ac:dyDescent="0.2">
      <c r="A1276" s="3" t="s">
        <v>3081</v>
      </c>
      <c r="B1276" s="3" t="s">
        <v>3176</v>
      </c>
      <c r="C1276" s="3" t="s">
        <v>3177</v>
      </c>
      <c r="D1276" s="3" t="s">
        <v>553</v>
      </c>
      <c r="E1276" s="5" t="s">
        <v>9721</v>
      </c>
      <c r="F1276" s="5" t="s">
        <v>9721</v>
      </c>
      <c r="G1276" s="5" t="s">
        <v>9721</v>
      </c>
    </row>
    <row r="1277" spans="1:7" ht="11.1" customHeight="1" x14ac:dyDescent="0.2">
      <c r="A1277" s="3" t="s">
        <v>3081</v>
      </c>
      <c r="B1277" s="3" t="s">
        <v>3178</v>
      </c>
      <c r="C1277" s="3" t="s">
        <v>3179</v>
      </c>
      <c r="D1277" s="3" t="s">
        <v>158</v>
      </c>
      <c r="E1277" s="5" t="s">
        <v>9721</v>
      </c>
      <c r="F1277" s="5" t="s">
        <v>9721</v>
      </c>
      <c r="G1277" s="5" t="s">
        <v>9721</v>
      </c>
    </row>
    <row r="1278" spans="1:7" ht="11.1" customHeight="1" x14ac:dyDescent="0.2">
      <c r="A1278" s="3" t="s">
        <v>3081</v>
      </c>
      <c r="B1278" s="3" t="s">
        <v>3180</v>
      </c>
      <c r="C1278" s="3" t="s">
        <v>3181</v>
      </c>
      <c r="D1278" s="3" t="s">
        <v>391</v>
      </c>
      <c r="E1278" s="5" t="s">
        <v>9721</v>
      </c>
      <c r="F1278" t="str">
        <f>VLOOKUP(B1278,'07.03'!A:C,3,0)</f>
        <v>Выходной</v>
      </c>
      <c r="G1278" t="str">
        <f>VLOOKUP(B1278,'08.03'!A:C,3,0)</f>
        <v>Выходной</v>
      </c>
    </row>
    <row r="1279" spans="1:7" ht="11.1" customHeight="1" x14ac:dyDescent="0.2">
      <c r="A1279" s="3" t="s">
        <v>3081</v>
      </c>
      <c r="B1279" s="3" t="s">
        <v>3182</v>
      </c>
      <c r="C1279" s="3" t="s">
        <v>3183</v>
      </c>
      <c r="D1279" s="3" t="s">
        <v>108</v>
      </c>
      <c r="E1279" s="5" t="s">
        <v>9721</v>
      </c>
      <c r="F1279" s="5" t="s">
        <v>9721</v>
      </c>
      <c r="G1279" t="str">
        <f>VLOOKUP(B1279,'08.03'!A:C,3,0)</f>
        <v>Выходной</v>
      </c>
    </row>
    <row r="1280" spans="1:7" ht="11.1" customHeight="1" x14ac:dyDescent="0.2">
      <c r="A1280" s="3" t="s">
        <v>3081</v>
      </c>
      <c r="B1280" s="3" t="s">
        <v>3184</v>
      </c>
      <c r="C1280" s="3" t="s">
        <v>3185</v>
      </c>
      <c r="D1280" s="3" t="s">
        <v>1225</v>
      </c>
      <c r="E1280" s="5" t="s">
        <v>9721</v>
      </c>
      <c r="F1280" s="5" t="s">
        <v>9721</v>
      </c>
      <c r="G1280" s="5" t="s">
        <v>9721</v>
      </c>
    </row>
    <row r="1281" spans="1:7" ht="11.1" customHeight="1" x14ac:dyDescent="0.2">
      <c r="A1281" s="3" t="s">
        <v>3081</v>
      </c>
      <c r="B1281" s="3" t="s">
        <v>3186</v>
      </c>
      <c r="C1281" s="3" t="s">
        <v>3187</v>
      </c>
      <c r="D1281" s="3" t="s">
        <v>2094</v>
      </c>
      <c r="E1281" s="5" t="s">
        <v>9721</v>
      </c>
      <c r="F1281" s="5" t="s">
        <v>9721</v>
      </c>
      <c r="G1281" s="5" t="s">
        <v>9721</v>
      </c>
    </row>
    <row r="1282" spans="1:7" ht="11.1" customHeight="1" x14ac:dyDescent="0.2">
      <c r="A1282" s="3" t="s">
        <v>3081</v>
      </c>
      <c r="B1282" s="3" t="s">
        <v>3188</v>
      </c>
      <c r="C1282" s="3" t="s">
        <v>3189</v>
      </c>
      <c r="D1282" s="3" t="s">
        <v>182</v>
      </c>
      <c r="E1282" s="5" t="s">
        <v>9721</v>
      </c>
      <c r="F1282" s="5" t="s">
        <v>9721</v>
      </c>
      <c r="G1282" s="5" t="s">
        <v>9721</v>
      </c>
    </row>
    <row r="1283" spans="1:7" ht="11.1" customHeight="1" x14ac:dyDescent="0.2">
      <c r="A1283" s="3" t="s">
        <v>3081</v>
      </c>
      <c r="B1283" s="3" t="s">
        <v>3190</v>
      </c>
      <c r="C1283" s="3" t="s">
        <v>3191</v>
      </c>
      <c r="D1283" s="3" t="s">
        <v>9</v>
      </c>
      <c r="E1283" s="5" t="s">
        <v>9721</v>
      </c>
      <c r="F1283" t="str">
        <f>VLOOKUP(B1283,'07.03'!A:C,3,0)</f>
        <v>Выходной</v>
      </c>
      <c r="G1283" t="str">
        <f>VLOOKUP(B1283,'08.03'!A:C,3,0)</f>
        <v>10.00-15.00</v>
      </c>
    </row>
    <row r="1284" spans="1:7" ht="11.1" customHeight="1" x14ac:dyDescent="0.2">
      <c r="A1284" s="3" t="s">
        <v>3081</v>
      </c>
      <c r="B1284" s="3" t="s">
        <v>3192</v>
      </c>
      <c r="C1284" s="3" t="s">
        <v>3193</v>
      </c>
      <c r="D1284" s="3" t="s">
        <v>3038</v>
      </c>
      <c r="E1284" s="5" t="s">
        <v>9721</v>
      </c>
      <c r="F1284" s="5" t="s">
        <v>9721</v>
      </c>
      <c r="G1284" s="5" t="s">
        <v>9721</v>
      </c>
    </row>
    <row r="1285" spans="1:7" ht="11.1" customHeight="1" x14ac:dyDescent="0.2">
      <c r="A1285" s="3" t="s">
        <v>3081</v>
      </c>
      <c r="B1285" s="3" t="s">
        <v>3194</v>
      </c>
      <c r="C1285" s="3" t="s">
        <v>3195</v>
      </c>
      <c r="D1285" s="3" t="s">
        <v>3196</v>
      </c>
      <c r="E1285" s="5" t="s">
        <v>9721</v>
      </c>
      <c r="F1285" s="5" t="s">
        <v>9721</v>
      </c>
      <c r="G1285" t="str">
        <f>VLOOKUP(B1285,'08.03'!A:C,3,0)</f>
        <v>Выходной</v>
      </c>
    </row>
    <row r="1286" spans="1:7" ht="11.1" customHeight="1" x14ac:dyDescent="0.2">
      <c r="A1286" s="3" t="s">
        <v>3081</v>
      </c>
      <c r="B1286" s="3" t="s">
        <v>3197</v>
      </c>
      <c r="C1286" s="3" t="s">
        <v>3198</v>
      </c>
      <c r="D1286" s="3" t="s">
        <v>138</v>
      </c>
      <c r="E1286" s="5" t="s">
        <v>9721</v>
      </c>
      <c r="F1286" s="5" t="s">
        <v>9721</v>
      </c>
      <c r="G1286" s="5" t="s">
        <v>9721</v>
      </c>
    </row>
    <row r="1287" spans="1:7" ht="11.1" customHeight="1" x14ac:dyDescent="0.2">
      <c r="A1287" s="3" t="s">
        <v>3081</v>
      </c>
      <c r="B1287" s="3" t="s">
        <v>3199</v>
      </c>
      <c r="C1287" s="3" t="s">
        <v>3200</v>
      </c>
      <c r="D1287" s="3" t="s">
        <v>391</v>
      </c>
      <c r="E1287" s="5" t="s">
        <v>9721</v>
      </c>
      <c r="F1287" t="str">
        <f>VLOOKUP(B1287,'07.03'!A:C,3,0)</f>
        <v>Выходной</v>
      </c>
      <c r="G1287" s="5" t="s">
        <v>9721</v>
      </c>
    </row>
    <row r="1288" spans="1:7" ht="11.1" customHeight="1" x14ac:dyDescent="0.2">
      <c r="A1288" s="3" t="s">
        <v>3081</v>
      </c>
      <c r="B1288" s="3" t="s">
        <v>3201</v>
      </c>
      <c r="C1288" s="3" t="s">
        <v>3202</v>
      </c>
      <c r="D1288" s="3" t="s">
        <v>138</v>
      </c>
      <c r="E1288" s="5" t="s">
        <v>9721</v>
      </c>
      <c r="F1288" s="5" t="s">
        <v>9721</v>
      </c>
      <c r="G1288" s="5" t="s">
        <v>9721</v>
      </c>
    </row>
    <row r="1289" spans="1:7" ht="11.1" customHeight="1" x14ac:dyDescent="0.2">
      <c r="A1289" s="3" t="s">
        <v>3203</v>
      </c>
      <c r="B1289" s="3" t="s">
        <v>3204</v>
      </c>
      <c r="C1289" s="3" t="s">
        <v>3205</v>
      </c>
      <c r="D1289" s="3" t="s">
        <v>138</v>
      </c>
      <c r="E1289" s="5" t="s">
        <v>9721</v>
      </c>
      <c r="F1289" s="5" t="s">
        <v>9721</v>
      </c>
      <c r="G1289" s="5" t="s">
        <v>9721</v>
      </c>
    </row>
    <row r="1290" spans="1:7" ht="11.1" customHeight="1" x14ac:dyDescent="0.2">
      <c r="A1290" s="3" t="s">
        <v>3206</v>
      </c>
      <c r="B1290" s="3" t="s">
        <v>3207</v>
      </c>
      <c r="C1290" s="3" t="s">
        <v>3208</v>
      </c>
      <c r="D1290" s="3" t="s">
        <v>2135</v>
      </c>
      <c r="E1290" s="5" t="s">
        <v>9721</v>
      </c>
      <c r="F1290" s="5" t="s">
        <v>9721</v>
      </c>
      <c r="G1290" s="5" t="s">
        <v>9721</v>
      </c>
    </row>
    <row r="1291" spans="1:7" ht="11.1" customHeight="1" x14ac:dyDescent="0.2">
      <c r="A1291" s="3" t="s">
        <v>3206</v>
      </c>
      <c r="B1291" s="3" t="s">
        <v>3209</v>
      </c>
      <c r="C1291" s="3" t="s">
        <v>3210</v>
      </c>
      <c r="D1291" s="3" t="s">
        <v>138</v>
      </c>
      <c r="E1291" s="5" t="s">
        <v>9721</v>
      </c>
      <c r="F1291" s="5" t="s">
        <v>9721</v>
      </c>
      <c r="G1291" s="5" t="s">
        <v>9721</v>
      </c>
    </row>
    <row r="1292" spans="1:7" ht="11.1" customHeight="1" x14ac:dyDescent="0.2">
      <c r="A1292" s="3" t="s">
        <v>3211</v>
      </c>
      <c r="B1292" s="3" t="s">
        <v>3212</v>
      </c>
      <c r="C1292" s="3" t="s">
        <v>3213</v>
      </c>
      <c r="D1292" s="3" t="s">
        <v>138</v>
      </c>
      <c r="E1292" s="5" t="s">
        <v>9721</v>
      </c>
      <c r="F1292" s="5" t="s">
        <v>9721</v>
      </c>
      <c r="G1292" s="5" t="s">
        <v>9721</v>
      </c>
    </row>
    <row r="1293" spans="1:7" ht="11.1" customHeight="1" x14ac:dyDescent="0.2">
      <c r="A1293" s="3" t="s">
        <v>3214</v>
      </c>
      <c r="B1293" s="3" t="s">
        <v>3215</v>
      </c>
      <c r="C1293" s="3" t="s">
        <v>3216</v>
      </c>
      <c r="D1293" s="3" t="s">
        <v>232</v>
      </c>
      <c r="E1293" s="5" t="s">
        <v>9721</v>
      </c>
      <c r="F1293" s="5" t="s">
        <v>9721</v>
      </c>
      <c r="G1293" s="5" t="s">
        <v>9721</v>
      </c>
    </row>
    <row r="1294" spans="1:7" ht="11.1" customHeight="1" x14ac:dyDescent="0.2">
      <c r="A1294" s="3" t="s">
        <v>3214</v>
      </c>
      <c r="B1294" s="3" t="s">
        <v>3217</v>
      </c>
      <c r="C1294" s="3" t="s">
        <v>3218</v>
      </c>
      <c r="D1294" s="3" t="s">
        <v>14</v>
      </c>
      <c r="E1294" s="5" t="s">
        <v>9721</v>
      </c>
      <c r="F1294" t="str">
        <f>VLOOKUP(B1294,'07.03'!A:C,3,0)</f>
        <v>10.00-17.00</v>
      </c>
      <c r="G1294" t="str">
        <f>VLOOKUP(B1294,'08.03'!A:C,3,0)</f>
        <v>Выходной</v>
      </c>
    </row>
    <row r="1295" spans="1:7" ht="11.1" customHeight="1" x14ac:dyDescent="0.2">
      <c r="A1295" s="3" t="s">
        <v>3219</v>
      </c>
      <c r="B1295" s="3" t="s">
        <v>3220</v>
      </c>
      <c r="C1295" s="3" t="s">
        <v>3221</v>
      </c>
      <c r="D1295" s="3" t="s">
        <v>553</v>
      </c>
      <c r="E1295" s="5" t="s">
        <v>9721</v>
      </c>
      <c r="F1295" s="5" t="s">
        <v>9721</v>
      </c>
      <c r="G1295" s="5" t="s">
        <v>9721</v>
      </c>
    </row>
    <row r="1296" spans="1:7" ht="11.1" customHeight="1" x14ac:dyDescent="0.2">
      <c r="A1296" s="3" t="s">
        <v>3222</v>
      </c>
      <c r="B1296" s="3" t="s">
        <v>3223</v>
      </c>
      <c r="C1296" s="3" t="s">
        <v>3224</v>
      </c>
      <c r="D1296" s="3" t="s">
        <v>749</v>
      </c>
      <c r="E1296" s="5" t="s">
        <v>9721</v>
      </c>
      <c r="F1296" s="5" t="s">
        <v>9721</v>
      </c>
      <c r="G1296" t="str">
        <f>VLOOKUP(B1296,'08.03'!A:C,3,0)</f>
        <v>Выходной</v>
      </c>
    </row>
    <row r="1297" spans="1:7" ht="11.1" customHeight="1" x14ac:dyDescent="0.2">
      <c r="A1297" s="3" t="s">
        <v>3225</v>
      </c>
      <c r="B1297" s="3" t="s">
        <v>3226</v>
      </c>
      <c r="C1297" s="3" t="s">
        <v>3227</v>
      </c>
      <c r="D1297" s="3" t="s">
        <v>527</v>
      </c>
      <c r="E1297" s="5" t="s">
        <v>9721</v>
      </c>
      <c r="F1297" s="5" t="s">
        <v>9721</v>
      </c>
      <c r="G1297" t="str">
        <f>VLOOKUP(B1297,'08.03'!A:C,3,0)</f>
        <v>Выходной</v>
      </c>
    </row>
    <row r="1298" spans="1:7" ht="11.1" customHeight="1" x14ac:dyDescent="0.2">
      <c r="A1298" s="3" t="s">
        <v>3228</v>
      </c>
      <c r="B1298" s="3" t="s">
        <v>3229</v>
      </c>
      <c r="C1298" s="3" t="s">
        <v>3230</v>
      </c>
      <c r="D1298" s="3" t="s">
        <v>3231</v>
      </c>
      <c r="E1298" s="5" t="s">
        <v>9721</v>
      </c>
      <c r="F1298" s="5" t="s">
        <v>9721</v>
      </c>
      <c r="G1298" s="5" t="s">
        <v>9721</v>
      </c>
    </row>
    <row r="1299" spans="1:7" ht="11.1" customHeight="1" x14ac:dyDescent="0.2">
      <c r="A1299" s="3" t="s">
        <v>3228</v>
      </c>
      <c r="B1299" s="3" t="s">
        <v>3232</v>
      </c>
      <c r="C1299" s="3" t="s">
        <v>3233</v>
      </c>
      <c r="D1299" s="3" t="s">
        <v>135</v>
      </c>
      <c r="E1299" s="5" t="s">
        <v>9721</v>
      </c>
      <c r="F1299" t="str">
        <f>VLOOKUP(B1299,'07.03'!A:C,3,0)</f>
        <v>Выходной</v>
      </c>
      <c r="G1299" t="str">
        <f>VLOOKUP(B1299,'08.03'!A:C,3,0)</f>
        <v>Выходной</v>
      </c>
    </row>
    <row r="1300" spans="1:7" ht="21.95" customHeight="1" x14ac:dyDescent="0.2">
      <c r="A1300" s="3" t="s">
        <v>3228</v>
      </c>
      <c r="B1300" s="3" t="s">
        <v>3234</v>
      </c>
      <c r="C1300" s="3" t="s">
        <v>3235</v>
      </c>
      <c r="D1300" s="3" t="s">
        <v>3236</v>
      </c>
      <c r="E1300" s="5" t="s">
        <v>9721</v>
      </c>
      <c r="F1300" t="str">
        <f>VLOOKUP(B1300,'07.03'!A:C,3,0)</f>
        <v>Выходной</v>
      </c>
      <c r="G1300" t="str">
        <f>VLOOKUP(B1300,'08.03'!A:C,3,0)</f>
        <v>Выходной</v>
      </c>
    </row>
    <row r="1301" spans="1:7" ht="11.1" customHeight="1" x14ac:dyDescent="0.2">
      <c r="A1301" s="3" t="s">
        <v>3228</v>
      </c>
      <c r="B1301" s="3" t="s">
        <v>3237</v>
      </c>
      <c r="C1301" s="3" t="s">
        <v>3238</v>
      </c>
      <c r="D1301" s="3" t="s">
        <v>14</v>
      </c>
      <c r="E1301" s="5" t="s">
        <v>9721</v>
      </c>
      <c r="F1301" s="5" t="s">
        <v>9721</v>
      </c>
      <c r="G1301" s="5" t="s">
        <v>9721</v>
      </c>
    </row>
    <row r="1302" spans="1:7" ht="11.1" customHeight="1" x14ac:dyDescent="0.2">
      <c r="A1302" s="3" t="s">
        <v>3228</v>
      </c>
      <c r="B1302" s="3" t="s">
        <v>3239</v>
      </c>
      <c r="C1302" s="3" t="s">
        <v>3240</v>
      </c>
      <c r="D1302" s="3" t="s">
        <v>1489</v>
      </c>
      <c r="E1302" s="5" t="s">
        <v>9721</v>
      </c>
      <c r="F1302" s="5" t="s">
        <v>9721</v>
      </c>
      <c r="G1302" s="5" t="s">
        <v>9721</v>
      </c>
    </row>
    <row r="1303" spans="1:7" ht="11.1" customHeight="1" x14ac:dyDescent="0.2">
      <c r="A1303" s="3" t="s">
        <v>3228</v>
      </c>
      <c r="B1303" s="3" t="s">
        <v>3241</v>
      </c>
      <c r="C1303" s="3" t="s">
        <v>3242</v>
      </c>
      <c r="D1303" s="3" t="s">
        <v>2963</v>
      </c>
      <c r="E1303" s="5" t="s">
        <v>9721</v>
      </c>
      <c r="F1303" s="5" t="s">
        <v>9721</v>
      </c>
      <c r="G1303" t="str">
        <f>VLOOKUP(B1303,'08.03'!A:C,3,0)</f>
        <v>10.00-19.00</v>
      </c>
    </row>
    <row r="1304" spans="1:7" ht="11.1" customHeight="1" x14ac:dyDescent="0.2">
      <c r="A1304" s="3" t="s">
        <v>3228</v>
      </c>
      <c r="B1304" s="3" t="s">
        <v>3243</v>
      </c>
      <c r="C1304" s="3" t="s">
        <v>3244</v>
      </c>
      <c r="D1304" s="3" t="s">
        <v>138</v>
      </c>
      <c r="E1304" s="5" t="s">
        <v>9721</v>
      </c>
      <c r="F1304" s="5" t="s">
        <v>9721</v>
      </c>
      <c r="G1304" s="5" t="s">
        <v>9721</v>
      </c>
    </row>
    <row r="1305" spans="1:7" ht="11.1" customHeight="1" x14ac:dyDescent="0.2">
      <c r="A1305" s="3" t="s">
        <v>3228</v>
      </c>
      <c r="B1305" s="3" t="s">
        <v>3245</v>
      </c>
      <c r="C1305" s="3" t="s">
        <v>3246</v>
      </c>
      <c r="D1305" s="3" t="s">
        <v>756</v>
      </c>
      <c r="E1305" s="5" t="s">
        <v>9721</v>
      </c>
      <c r="F1305" s="5" t="s">
        <v>9721</v>
      </c>
      <c r="G1305" t="str">
        <f>VLOOKUP(B1305,'08.03'!A:C,3,0)</f>
        <v>Выходной</v>
      </c>
    </row>
    <row r="1306" spans="1:7" ht="11.1" customHeight="1" x14ac:dyDescent="0.2">
      <c r="A1306" s="3" t="s">
        <v>3228</v>
      </c>
      <c r="B1306" s="3" t="s">
        <v>3247</v>
      </c>
      <c r="C1306" s="3" t="s">
        <v>3248</v>
      </c>
      <c r="D1306" s="3" t="s">
        <v>602</v>
      </c>
      <c r="E1306" s="5" t="s">
        <v>9721</v>
      </c>
      <c r="F1306" s="5" t="s">
        <v>9721</v>
      </c>
      <c r="G1306" s="5" t="s">
        <v>9721</v>
      </c>
    </row>
    <row r="1307" spans="1:7" ht="11.1" customHeight="1" x14ac:dyDescent="0.2">
      <c r="A1307" s="3" t="s">
        <v>3228</v>
      </c>
      <c r="B1307" s="3" t="s">
        <v>3249</v>
      </c>
      <c r="C1307" s="3" t="s">
        <v>3250</v>
      </c>
      <c r="D1307" s="3" t="s">
        <v>138</v>
      </c>
      <c r="E1307" s="5" t="s">
        <v>9721</v>
      </c>
      <c r="F1307" s="5" t="s">
        <v>9721</v>
      </c>
      <c r="G1307" s="5" t="s">
        <v>9721</v>
      </c>
    </row>
    <row r="1308" spans="1:7" ht="11.1" customHeight="1" x14ac:dyDescent="0.2">
      <c r="A1308" s="3" t="s">
        <v>3228</v>
      </c>
      <c r="B1308" s="3" t="s">
        <v>3251</v>
      </c>
      <c r="C1308" s="3" t="s">
        <v>3252</v>
      </c>
      <c r="D1308" s="3" t="s">
        <v>1199</v>
      </c>
      <c r="E1308" s="5" t="s">
        <v>9721</v>
      </c>
      <c r="F1308" s="5" t="s">
        <v>9721</v>
      </c>
      <c r="G1308" s="5" t="s">
        <v>9721</v>
      </c>
    </row>
    <row r="1309" spans="1:7" ht="11.1" customHeight="1" x14ac:dyDescent="0.2">
      <c r="A1309" s="3" t="s">
        <v>3228</v>
      </c>
      <c r="B1309" s="3" t="s">
        <v>3253</v>
      </c>
      <c r="C1309" s="3" t="s">
        <v>3254</v>
      </c>
      <c r="D1309" s="3" t="s">
        <v>502</v>
      </c>
      <c r="E1309" s="5" t="s">
        <v>9721</v>
      </c>
      <c r="F1309" s="5" t="s">
        <v>9721</v>
      </c>
      <c r="G1309" t="str">
        <f>VLOOKUP(B1309,'08.03'!A:C,3,0)</f>
        <v>Выходной</v>
      </c>
    </row>
    <row r="1310" spans="1:7" ht="11.1" customHeight="1" x14ac:dyDescent="0.2">
      <c r="A1310" s="3" t="s">
        <v>3228</v>
      </c>
      <c r="B1310" s="3" t="s">
        <v>3255</v>
      </c>
      <c r="C1310" s="3" t="s">
        <v>3256</v>
      </c>
      <c r="D1310" s="3" t="s">
        <v>3257</v>
      </c>
      <c r="E1310" s="5" t="s">
        <v>9721</v>
      </c>
      <c r="F1310" s="5" t="s">
        <v>9721</v>
      </c>
      <c r="G1310" t="str">
        <f>VLOOKUP(B1310,'08.03'!A:C,3,0)</f>
        <v>11.00-18.00</v>
      </c>
    </row>
    <row r="1311" spans="1:7" ht="11.1" customHeight="1" x14ac:dyDescent="0.2">
      <c r="A1311" s="3" t="s">
        <v>3228</v>
      </c>
      <c r="B1311" s="3" t="s">
        <v>3258</v>
      </c>
      <c r="C1311" s="3" t="s">
        <v>3259</v>
      </c>
      <c r="D1311" s="3" t="s">
        <v>222</v>
      </c>
      <c r="E1311" s="5" t="s">
        <v>9721</v>
      </c>
      <c r="F1311" s="5" t="s">
        <v>9721</v>
      </c>
      <c r="G1311" s="5" t="s">
        <v>9721</v>
      </c>
    </row>
    <row r="1312" spans="1:7" ht="11.1" customHeight="1" x14ac:dyDescent="0.2">
      <c r="A1312" s="3" t="s">
        <v>3228</v>
      </c>
      <c r="B1312" s="3" t="s">
        <v>3260</v>
      </c>
      <c r="C1312" s="3" t="s">
        <v>3261</v>
      </c>
      <c r="D1312" s="3" t="s">
        <v>3262</v>
      </c>
      <c r="E1312" s="5" t="s">
        <v>9721</v>
      </c>
      <c r="F1312" s="5" t="s">
        <v>9721</v>
      </c>
      <c r="G1312" t="str">
        <f>VLOOKUP(B1312,'08.03'!A:C,3,0)</f>
        <v>Выходной</v>
      </c>
    </row>
    <row r="1313" spans="1:7" ht="11.1" customHeight="1" x14ac:dyDescent="0.2">
      <c r="A1313" s="3" t="s">
        <v>3228</v>
      </c>
      <c r="B1313" s="3" t="s">
        <v>3263</v>
      </c>
      <c r="C1313" s="3" t="s">
        <v>3264</v>
      </c>
      <c r="D1313" s="3" t="s">
        <v>138</v>
      </c>
      <c r="E1313" s="5" t="s">
        <v>9721</v>
      </c>
      <c r="F1313" s="5" t="s">
        <v>9721</v>
      </c>
      <c r="G1313" s="5" t="s">
        <v>9721</v>
      </c>
    </row>
    <row r="1314" spans="1:7" ht="11.1" customHeight="1" x14ac:dyDescent="0.2">
      <c r="A1314" s="3" t="s">
        <v>3228</v>
      </c>
      <c r="B1314" s="3" t="s">
        <v>3265</v>
      </c>
      <c r="C1314" s="3" t="s">
        <v>3266</v>
      </c>
      <c r="D1314" s="3" t="s">
        <v>3267</v>
      </c>
      <c r="E1314" s="5" t="s">
        <v>9721</v>
      </c>
      <c r="F1314" s="5" t="s">
        <v>9721</v>
      </c>
      <c r="G1314" t="str">
        <f>VLOOKUP(B1314,'08.03'!A:C,3,0)</f>
        <v>Выходной</v>
      </c>
    </row>
    <row r="1315" spans="1:7" ht="11.1" customHeight="1" x14ac:dyDescent="0.2">
      <c r="A1315" s="3" t="s">
        <v>3228</v>
      </c>
      <c r="B1315" s="3" t="s">
        <v>3268</v>
      </c>
      <c r="C1315" s="3" t="s">
        <v>3269</v>
      </c>
      <c r="D1315" s="3" t="s">
        <v>602</v>
      </c>
      <c r="E1315" s="5" t="s">
        <v>9721</v>
      </c>
      <c r="F1315" s="5" t="s">
        <v>9721</v>
      </c>
      <c r="G1315" s="5" t="s">
        <v>9721</v>
      </c>
    </row>
    <row r="1316" spans="1:7" ht="11.1" customHeight="1" x14ac:dyDescent="0.2">
      <c r="A1316" s="3" t="s">
        <v>3228</v>
      </c>
      <c r="B1316" s="3" t="s">
        <v>3270</v>
      </c>
      <c r="C1316" s="3" t="s">
        <v>3271</v>
      </c>
      <c r="D1316" s="3" t="s">
        <v>138</v>
      </c>
      <c r="E1316" s="5" t="s">
        <v>9721</v>
      </c>
      <c r="F1316" s="5" t="s">
        <v>9721</v>
      </c>
      <c r="G1316" s="5" t="s">
        <v>9721</v>
      </c>
    </row>
    <row r="1317" spans="1:7" ht="11.1" customHeight="1" x14ac:dyDescent="0.2">
      <c r="A1317" s="3" t="s">
        <v>3228</v>
      </c>
      <c r="B1317" s="3" t="s">
        <v>3272</v>
      </c>
      <c r="C1317" s="3" t="s">
        <v>3273</v>
      </c>
      <c r="D1317" s="3" t="s">
        <v>3274</v>
      </c>
      <c r="E1317" s="5" t="s">
        <v>9721</v>
      </c>
      <c r="F1317" s="5" t="s">
        <v>9721</v>
      </c>
      <c r="G1317" t="str">
        <f>VLOOKUP(B1317,'08.03'!A:C,3,0)</f>
        <v>Выходной</v>
      </c>
    </row>
    <row r="1318" spans="1:7" ht="11.1" customHeight="1" x14ac:dyDescent="0.2">
      <c r="A1318" s="3" t="s">
        <v>3228</v>
      </c>
      <c r="B1318" s="3" t="s">
        <v>3275</v>
      </c>
      <c r="C1318" s="3" t="s">
        <v>3276</v>
      </c>
      <c r="D1318" s="3" t="s">
        <v>3274</v>
      </c>
      <c r="E1318" s="5" t="s">
        <v>9721</v>
      </c>
      <c r="F1318" t="str">
        <f>VLOOKUP(B1318,'07.03'!A:C,3,0)</f>
        <v>Выходной</v>
      </c>
      <c r="G1318" t="str">
        <f>VLOOKUP(B1318,'08.03'!A:C,3,0)</f>
        <v>Выходной</v>
      </c>
    </row>
    <row r="1319" spans="1:7" ht="11.1" customHeight="1" x14ac:dyDescent="0.2">
      <c r="A1319" s="3" t="s">
        <v>3228</v>
      </c>
      <c r="B1319" s="3" t="s">
        <v>3277</v>
      </c>
      <c r="C1319" s="3" t="s">
        <v>3278</v>
      </c>
      <c r="D1319" s="3" t="s">
        <v>1199</v>
      </c>
      <c r="E1319" s="5" t="s">
        <v>9721</v>
      </c>
      <c r="F1319" t="str">
        <f>VLOOKUP(B1319,'07.03'!A:C,3,0)</f>
        <v>Выходной</v>
      </c>
      <c r="G1319" t="str">
        <f>VLOOKUP(B1319,'08.03'!A:C,3,0)</f>
        <v>Выходной</v>
      </c>
    </row>
    <row r="1320" spans="1:7" ht="11.1" customHeight="1" x14ac:dyDescent="0.2">
      <c r="A1320" s="3" t="s">
        <v>3228</v>
      </c>
      <c r="B1320" s="3" t="s">
        <v>3279</v>
      </c>
      <c r="C1320" s="3" t="s">
        <v>3280</v>
      </c>
      <c r="D1320" s="3" t="s">
        <v>2442</v>
      </c>
      <c r="E1320" s="5" t="s">
        <v>9721</v>
      </c>
      <c r="F1320" t="str">
        <f>VLOOKUP(B1320,'07.03'!A:C,3,0)</f>
        <v>Выходной</v>
      </c>
      <c r="G1320" t="str">
        <f>VLOOKUP(B1320,'08.03'!A:C,3,0)</f>
        <v>Выходной</v>
      </c>
    </row>
    <row r="1321" spans="1:7" ht="21.95" customHeight="1" x14ac:dyDescent="0.2">
      <c r="A1321" s="3" t="s">
        <v>3228</v>
      </c>
      <c r="B1321" s="3" t="s">
        <v>3281</v>
      </c>
      <c r="C1321" s="3" t="s">
        <v>3282</v>
      </c>
      <c r="D1321" s="3" t="s">
        <v>48</v>
      </c>
      <c r="E1321" s="5" t="s">
        <v>9721</v>
      </c>
      <c r="F1321" s="5" t="s">
        <v>9721</v>
      </c>
      <c r="G1321" t="str">
        <f>VLOOKUP(B1321,'08.03'!A:C,3,0)</f>
        <v>Выходной</v>
      </c>
    </row>
    <row r="1322" spans="1:7" ht="11.1" customHeight="1" x14ac:dyDescent="0.2">
      <c r="A1322" s="3" t="s">
        <v>3228</v>
      </c>
      <c r="B1322" s="3" t="s">
        <v>3283</v>
      </c>
      <c r="C1322" s="3" t="s">
        <v>3284</v>
      </c>
      <c r="D1322" s="3" t="s">
        <v>138</v>
      </c>
      <c r="E1322" s="5" t="s">
        <v>9721</v>
      </c>
      <c r="F1322" s="5" t="s">
        <v>9721</v>
      </c>
      <c r="G1322" s="5" t="s">
        <v>9721</v>
      </c>
    </row>
    <row r="1323" spans="1:7" ht="11.1" customHeight="1" x14ac:dyDescent="0.2">
      <c r="A1323" s="3" t="s">
        <v>3228</v>
      </c>
      <c r="B1323" s="3" t="s">
        <v>3285</v>
      </c>
      <c r="C1323" s="3" t="s">
        <v>3286</v>
      </c>
      <c r="D1323" s="3" t="s">
        <v>3287</v>
      </c>
      <c r="E1323" s="5" t="s">
        <v>9721</v>
      </c>
      <c r="F1323" s="5" t="s">
        <v>9721</v>
      </c>
      <c r="G1323" t="str">
        <f>VLOOKUP(B1323,'08.03'!A:C,3,0)</f>
        <v>Выходной</v>
      </c>
    </row>
    <row r="1324" spans="1:7" ht="11.1" customHeight="1" x14ac:dyDescent="0.2">
      <c r="A1324" s="3" t="s">
        <v>3228</v>
      </c>
      <c r="B1324" s="3" t="s">
        <v>3288</v>
      </c>
      <c r="C1324" s="3" t="s">
        <v>3289</v>
      </c>
      <c r="D1324" s="3" t="s">
        <v>135</v>
      </c>
      <c r="E1324" t="str">
        <f>VLOOKUP(B1324,'06.03'!A:C,3,0)</f>
        <v>Выходной</v>
      </c>
      <c r="F1324" t="str">
        <f>VLOOKUP(B1324,'07.03'!A:C,3,0)</f>
        <v>Выходной</v>
      </c>
      <c r="G1324" t="str">
        <f>VLOOKUP(B1324,'08.03'!A:C,3,0)</f>
        <v>Выходной</v>
      </c>
    </row>
    <row r="1325" spans="1:7" ht="11.1" customHeight="1" x14ac:dyDescent="0.2">
      <c r="A1325" s="3" t="s">
        <v>3228</v>
      </c>
      <c r="B1325" s="3" t="s">
        <v>3290</v>
      </c>
      <c r="C1325" s="3" t="s">
        <v>3291</v>
      </c>
      <c r="D1325" s="3" t="s">
        <v>323</v>
      </c>
      <c r="E1325" s="5" t="s">
        <v>9721</v>
      </c>
      <c r="F1325" s="5" t="s">
        <v>9721</v>
      </c>
      <c r="G1325" s="5" t="s">
        <v>9721</v>
      </c>
    </row>
    <row r="1326" spans="1:7" ht="21.95" customHeight="1" x14ac:dyDescent="0.2">
      <c r="A1326" s="3" t="s">
        <v>3228</v>
      </c>
      <c r="B1326" s="3" t="s">
        <v>3292</v>
      </c>
      <c r="C1326" s="3" t="s">
        <v>3293</v>
      </c>
      <c r="D1326" s="3" t="s">
        <v>1110</v>
      </c>
      <c r="E1326" s="5" t="s">
        <v>9721</v>
      </c>
      <c r="F1326" t="str">
        <f>VLOOKUP(B1326,'07.03'!A:C,3,0)</f>
        <v>Выходной</v>
      </c>
      <c r="G1326" t="str">
        <f>VLOOKUP(B1326,'08.03'!A:C,3,0)</f>
        <v>Выходной</v>
      </c>
    </row>
    <row r="1327" spans="1:7" ht="21.95" customHeight="1" x14ac:dyDescent="0.2">
      <c r="A1327" s="3" t="s">
        <v>3228</v>
      </c>
      <c r="B1327" s="3" t="s">
        <v>3294</v>
      </c>
      <c r="C1327" s="3" t="s">
        <v>3295</v>
      </c>
      <c r="D1327" s="3" t="s">
        <v>553</v>
      </c>
      <c r="E1327" s="5" t="s">
        <v>9721</v>
      </c>
      <c r="F1327" s="5" t="s">
        <v>9721</v>
      </c>
      <c r="G1327" t="str">
        <f>VLOOKUP(B1327,'08.03'!A:C,3,0)</f>
        <v>Выходной</v>
      </c>
    </row>
    <row r="1328" spans="1:7" ht="11.1" customHeight="1" x14ac:dyDescent="0.2">
      <c r="A1328" s="3" t="s">
        <v>3228</v>
      </c>
      <c r="B1328" s="3" t="s">
        <v>3296</v>
      </c>
      <c r="C1328" s="3" t="s">
        <v>3297</v>
      </c>
      <c r="D1328" s="3" t="s">
        <v>391</v>
      </c>
      <c r="E1328" s="5" t="s">
        <v>9721</v>
      </c>
      <c r="F1328" t="str">
        <f>VLOOKUP(B1328,'07.03'!A:C,3,0)</f>
        <v>Выходной</v>
      </c>
      <c r="G1328" t="str">
        <f>VLOOKUP(B1328,'08.03'!A:C,3,0)</f>
        <v>Выходной</v>
      </c>
    </row>
    <row r="1329" spans="1:7" ht="11.1" customHeight="1" x14ac:dyDescent="0.2">
      <c r="A1329" s="3" t="s">
        <v>3228</v>
      </c>
      <c r="B1329" s="3" t="s">
        <v>3298</v>
      </c>
      <c r="C1329" s="3" t="s">
        <v>3299</v>
      </c>
      <c r="D1329" s="3" t="s">
        <v>3300</v>
      </c>
      <c r="E1329" s="5" t="s">
        <v>9721</v>
      </c>
      <c r="F1329" t="str">
        <f>VLOOKUP(B1329,'07.03'!A:C,3,0)</f>
        <v>Выходной</v>
      </c>
      <c r="G1329" t="str">
        <f>VLOOKUP(B1329,'08.03'!A:C,3,0)</f>
        <v>Выходной</v>
      </c>
    </row>
    <row r="1330" spans="1:7" ht="11.1" customHeight="1" x14ac:dyDescent="0.2">
      <c r="A1330" s="3" t="s">
        <v>3228</v>
      </c>
      <c r="B1330" s="3" t="s">
        <v>3301</v>
      </c>
      <c r="C1330" s="3" t="s">
        <v>3302</v>
      </c>
      <c r="D1330" s="3" t="s">
        <v>1199</v>
      </c>
      <c r="E1330" s="5" t="s">
        <v>9721</v>
      </c>
      <c r="F1330" t="str">
        <f>VLOOKUP(B1330,'07.03'!A:C,3,0)</f>
        <v>Выходной</v>
      </c>
      <c r="G1330" t="str">
        <f>VLOOKUP(B1330,'08.03'!A:C,3,0)</f>
        <v>Выходной</v>
      </c>
    </row>
    <row r="1331" spans="1:7" ht="11.1" customHeight="1" x14ac:dyDescent="0.2">
      <c r="A1331" s="3" t="s">
        <v>3228</v>
      </c>
      <c r="B1331" s="3" t="s">
        <v>3303</v>
      </c>
      <c r="C1331" s="3" t="s">
        <v>3304</v>
      </c>
      <c r="D1331" s="3" t="s">
        <v>3305</v>
      </c>
      <c r="E1331" s="5" t="s">
        <v>9721</v>
      </c>
      <c r="F1331" t="str">
        <f>VLOOKUP(B1331,'07.03'!A:C,3,0)</f>
        <v>Выходной</v>
      </c>
      <c r="G1331" t="str">
        <f>VLOOKUP(B1331,'08.03'!A:C,3,0)</f>
        <v>Выходной</v>
      </c>
    </row>
    <row r="1332" spans="1:7" ht="11.1" customHeight="1" x14ac:dyDescent="0.2">
      <c r="A1332" s="3" t="s">
        <v>3228</v>
      </c>
      <c r="B1332" s="3" t="s">
        <v>3306</v>
      </c>
      <c r="C1332" s="3" t="s">
        <v>3307</v>
      </c>
      <c r="D1332" s="3" t="s">
        <v>3308</v>
      </c>
      <c r="E1332" s="5" t="s">
        <v>9721</v>
      </c>
      <c r="F1332" s="5" t="s">
        <v>9721</v>
      </c>
      <c r="G1332" t="str">
        <f>VLOOKUP(B1332,'08.03'!A:C,3,0)</f>
        <v>Выходной</v>
      </c>
    </row>
    <row r="1333" spans="1:7" ht="11.1" customHeight="1" x14ac:dyDescent="0.2">
      <c r="A1333" s="3" t="s">
        <v>3228</v>
      </c>
      <c r="B1333" s="3" t="s">
        <v>3309</v>
      </c>
      <c r="C1333" s="3" t="s">
        <v>3310</v>
      </c>
      <c r="D1333" s="3" t="s">
        <v>2209</v>
      </c>
      <c r="E1333" s="5" t="s">
        <v>9721</v>
      </c>
      <c r="F1333" s="5" t="s">
        <v>9721</v>
      </c>
      <c r="G1333" t="str">
        <f>VLOOKUP(B1333,'08.03'!A:C,3,0)</f>
        <v>Выходной</v>
      </c>
    </row>
    <row r="1334" spans="1:7" ht="11.1" customHeight="1" x14ac:dyDescent="0.2">
      <c r="A1334" s="3" t="s">
        <v>3228</v>
      </c>
      <c r="B1334" s="3" t="s">
        <v>3311</v>
      </c>
      <c r="C1334" s="3" t="s">
        <v>3312</v>
      </c>
      <c r="D1334" s="3" t="s">
        <v>447</v>
      </c>
      <c r="E1334" t="str">
        <f>VLOOKUP(B1334,'06.03'!A:C,3,0)</f>
        <v>Выходной</v>
      </c>
      <c r="F1334" t="str">
        <f>VLOOKUP(B1334,'07.03'!A:C,3,0)</f>
        <v>Выходной</v>
      </c>
      <c r="G1334" t="str">
        <f>VLOOKUP(B1334,'08.03'!A:C,3,0)</f>
        <v>Выходной</v>
      </c>
    </row>
    <row r="1335" spans="1:7" ht="11.1" customHeight="1" x14ac:dyDescent="0.2">
      <c r="A1335" s="3" t="s">
        <v>3228</v>
      </c>
      <c r="B1335" s="3" t="s">
        <v>3313</v>
      </c>
      <c r="C1335" s="3" t="s">
        <v>3314</v>
      </c>
      <c r="D1335" s="3" t="s">
        <v>3315</v>
      </c>
      <c r="E1335" s="5" t="s">
        <v>9721</v>
      </c>
      <c r="F1335" s="5" t="s">
        <v>9721</v>
      </c>
      <c r="G1335" t="str">
        <f>VLOOKUP(B1335,'08.03'!A:C,3,0)</f>
        <v>Выходной</v>
      </c>
    </row>
    <row r="1336" spans="1:7" ht="11.1" customHeight="1" x14ac:dyDescent="0.2">
      <c r="A1336" s="3" t="s">
        <v>3228</v>
      </c>
      <c r="B1336" s="3" t="s">
        <v>3316</v>
      </c>
      <c r="C1336" s="3" t="s">
        <v>3317</v>
      </c>
      <c r="D1336" s="3" t="s">
        <v>391</v>
      </c>
      <c r="E1336" t="str">
        <f>VLOOKUP(B1336,'06.03'!A:C,3,0)</f>
        <v>Выходной</v>
      </c>
      <c r="F1336" t="str">
        <f>VLOOKUP(B1336,'07.03'!A:C,3,0)</f>
        <v>Выходной</v>
      </c>
      <c r="G1336" t="str">
        <f>VLOOKUP(B1336,'08.03'!A:C,3,0)</f>
        <v>Выходной</v>
      </c>
    </row>
    <row r="1337" spans="1:7" ht="11.1" customHeight="1" x14ac:dyDescent="0.2">
      <c r="A1337" s="3" t="s">
        <v>3228</v>
      </c>
      <c r="B1337" s="3" t="s">
        <v>3318</v>
      </c>
      <c r="C1337" s="3" t="s">
        <v>3319</v>
      </c>
      <c r="D1337" s="3" t="s">
        <v>63</v>
      </c>
      <c r="E1337" s="5" t="s">
        <v>9721</v>
      </c>
      <c r="F1337" s="5" t="s">
        <v>9721</v>
      </c>
      <c r="G1337" t="str">
        <f>VLOOKUP(B1337,'08.03'!A:C,3,0)</f>
        <v>Выходной</v>
      </c>
    </row>
    <row r="1338" spans="1:7" ht="11.1" customHeight="1" x14ac:dyDescent="0.2">
      <c r="A1338" s="3" t="s">
        <v>3228</v>
      </c>
      <c r="B1338" s="3" t="s">
        <v>3320</v>
      </c>
      <c r="C1338" s="3" t="s">
        <v>3321</v>
      </c>
      <c r="D1338" s="3" t="s">
        <v>427</v>
      </c>
      <c r="E1338" s="5" t="s">
        <v>9721</v>
      </c>
      <c r="F1338" s="5" t="s">
        <v>9721</v>
      </c>
      <c r="G1338" s="5" t="s">
        <v>9721</v>
      </c>
    </row>
    <row r="1339" spans="1:7" ht="11.1" customHeight="1" x14ac:dyDescent="0.2">
      <c r="A1339" s="3" t="s">
        <v>3228</v>
      </c>
      <c r="B1339" s="3" t="s">
        <v>3322</v>
      </c>
      <c r="C1339" s="3" t="s">
        <v>3323</v>
      </c>
      <c r="D1339" s="3" t="s">
        <v>3324</v>
      </c>
      <c r="E1339" s="5" t="s">
        <v>9721</v>
      </c>
      <c r="F1339" t="str">
        <f>VLOOKUP(B1339,'07.03'!A:C,3,0)</f>
        <v>Выходной</v>
      </c>
      <c r="G1339" t="str">
        <f>VLOOKUP(B1339,'08.03'!A:C,3,0)</f>
        <v>Выходной</v>
      </c>
    </row>
    <row r="1340" spans="1:7" ht="11.1" customHeight="1" x14ac:dyDescent="0.2">
      <c r="A1340" s="3" t="s">
        <v>3228</v>
      </c>
      <c r="B1340" s="3" t="s">
        <v>3325</v>
      </c>
      <c r="C1340" s="3" t="s">
        <v>3326</v>
      </c>
      <c r="D1340" s="3" t="s">
        <v>3327</v>
      </c>
      <c r="E1340" s="5" t="s">
        <v>9721</v>
      </c>
      <c r="F1340" s="5" t="s">
        <v>9721</v>
      </c>
      <c r="G1340" t="str">
        <f>VLOOKUP(B1340,'08.03'!A:C,3,0)</f>
        <v>Выходной</v>
      </c>
    </row>
    <row r="1341" spans="1:7" ht="11.1" customHeight="1" x14ac:dyDescent="0.2">
      <c r="A1341" s="3" t="s">
        <v>3228</v>
      </c>
      <c r="B1341" s="3" t="s">
        <v>3328</v>
      </c>
      <c r="C1341" s="3" t="s">
        <v>3329</v>
      </c>
      <c r="D1341" s="3" t="s">
        <v>2409</v>
      </c>
      <c r="E1341" s="5" t="s">
        <v>9721</v>
      </c>
      <c r="F1341" t="str">
        <f>VLOOKUP(B1341,'07.03'!A:C,3,0)</f>
        <v>Выходной</v>
      </c>
      <c r="G1341" t="str">
        <f>VLOOKUP(B1341,'08.03'!A:C,3,0)</f>
        <v>Выходной</v>
      </c>
    </row>
    <row r="1342" spans="1:7" ht="11.1" customHeight="1" x14ac:dyDescent="0.2">
      <c r="A1342" s="3" t="s">
        <v>3228</v>
      </c>
      <c r="B1342" s="3" t="s">
        <v>3330</v>
      </c>
      <c r="C1342" s="3" t="s">
        <v>3331</v>
      </c>
      <c r="D1342" s="3" t="s">
        <v>3332</v>
      </c>
      <c r="E1342" s="5" t="s">
        <v>9721</v>
      </c>
      <c r="F1342" t="str">
        <f>VLOOKUP(B1342,'07.03'!A:C,3,0)</f>
        <v>Выходной</v>
      </c>
      <c r="G1342" t="str">
        <f>VLOOKUP(B1342,'08.03'!A:C,3,0)</f>
        <v>Выходной</v>
      </c>
    </row>
    <row r="1343" spans="1:7" ht="11.1" customHeight="1" x14ac:dyDescent="0.2">
      <c r="A1343" s="3" t="s">
        <v>3228</v>
      </c>
      <c r="B1343" s="3" t="s">
        <v>3333</v>
      </c>
      <c r="C1343" s="3" t="s">
        <v>3334</v>
      </c>
      <c r="D1343" s="3" t="s">
        <v>3335</v>
      </c>
      <c r="E1343" s="5" t="s">
        <v>9721</v>
      </c>
      <c r="F1343" t="str">
        <f>VLOOKUP(B1343,'07.03'!A:C,3,0)</f>
        <v>Выходной</v>
      </c>
      <c r="G1343" t="str">
        <f>VLOOKUP(B1343,'08.03'!A:C,3,0)</f>
        <v>Выходной</v>
      </c>
    </row>
    <row r="1344" spans="1:7" ht="11.1" customHeight="1" x14ac:dyDescent="0.2">
      <c r="A1344" s="3" t="s">
        <v>3336</v>
      </c>
      <c r="B1344" s="3" t="s">
        <v>3337</v>
      </c>
      <c r="C1344" s="3" t="s">
        <v>3338</v>
      </c>
      <c r="D1344" s="3" t="s">
        <v>401</v>
      </c>
      <c r="E1344" s="5" t="s">
        <v>9721</v>
      </c>
      <c r="F1344" s="5" t="s">
        <v>9721</v>
      </c>
      <c r="G1344" s="5" t="s">
        <v>9721</v>
      </c>
    </row>
    <row r="1345" spans="1:7" ht="11.1" customHeight="1" x14ac:dyDescent="0.2">
      <c r="A1345" s="3" t="s">
        <v>3339</v>
      </c>
      <c r="B1345" s="3" t="s">
        <v>3340</v>
      </c>
      <c r="C1345" s="3" t="s">
        <v>3341</v>
      </c>
      <c r="D1345" s="3" t="s">
        <v>207</v>
      </c>
      <c r="E1345" s="5" t="s">
        <v>9721</v>
      </c>
      <c r="F1345" s="5" t="s">
        <v>9721</v>
      </c>
      <c r="G1345" s="5" t="s">
        <v>9721</v>
      </c>
    </row>
    <row r="1346" spans="1:7" ht="11.1" customHeight="1" x14ac:dyDescent="0.2">
      <c r="A1346" s="3" t="s">
        <v>3342</v>
      </c>
      <c r="B1346" s="3" t="s">
        <v>3343</v>
      </c>
      <c r="C1346" s="3" t="s">
        <v>3344</v>
      </c>
      <c r="D1346" s="3" t="s">
        <v>138</v>
      </c>
      <c r="E1346" s="5" t="s">
        <v>9721</v>
      </c>
      <c r="F1346" s="5" t="s">
        <v>9721</v>
      </c>
      <c r="G1346" s="5" t="s">
        <v>9721</v>
      </c>
    </row>
    <row r="1347" spans="1:7" ht="11.1" customHeight="1" x14ac:dyDescent="0.2">
      <c r="A1347" s="3" t="s">
        <v>3345</v>
      </c>
      <c r="B1347" s="3" t="s">
        <v>3346</v>
      </c>
      <c r="C1347" s="3" t="s">
        <v>3347</v>
      </c>
      <c r="D1347" s="3" t="s">
        <v>3348</v>
      </c>
      <c r="E1347" s="5" t="s">
        <v>9721</v>
      </c>
      <c r="F1347" s="5" t="s">
        <v>9721</v>
      </c>
      <c r="G1347" s="5" t="s">
        <v>9721</v>
      </c>
    </row>
    <row r="1348" spans="1:7" ht="11.1" customHeight="1" x14ac:dyDescent="0.2">
      <c r="A1348" s="3" t="s">
        <v>3349</v>
      </c>
      <c r="B1348" s="3" t="s">
        <v>3350</v>
      </c>
      <c r="C1348" s="3" t="s">
        <v>3351</v>
      </c>
      <c r="D1348" s="3" t="s">
        <v>918</v>
      </c>
      <c r="E1348" s="5" t="s">
        <v>9721</v>
      </c>
      <c r="F1348" s="5" t="s">
        <v>9721</v>
      </c>
      <c r="G1348" t="str">
        <f>VLOOKUP(B1348,'08.03'!A:C,3,0)</f>
        <v>10.00-17.00</v>
      </c>
    </row>
    <row r="1349" spans="1:7" ht="11.1" customHeight="1" x14ac:dyDescent="0.2">
      <c r="A1349" s="3" t="s">
        <v>3352</v>
      </c>
      <c r="B1349" s="3" t="s">
        <v>3353</v>
      </c>
      <c r="C1349" s="3" t="s">
        <v>3354</v>
      </c>
      <c r="D1349" s="3" t="s">
        <v>123</v>
      </c>
      <c r="E1349" s="5" t="s">
        <v>9721</v>
      </c>
      <c r="F1349" s="5" t="s">
        <v>9721</v>
      </c>
      <c r="G1349" t="str">
        <f>VLOOKUP(B1349,'08.03'!A:C,3,0)</f>
        <v>Выходной</v>
      </c>
    </row>
    <row r="1350" spans="1:7" ht="11.1" customHeight="1" x14ac:dyDescent="0.2">
      <c r="A1350" s="3" t="s">
        <v>3355</v>
      </c>
      <c r="B1350" s="3" t="s">
        <v>3356</v>
      </c>
      <c r="C1350" s="3" t="s">
        <v>3357</v>
      </c>
      <c r="D1350" s="3" t="s">
        <v>401</v>
      </c>
      <c r="E1350" s="5" t="s">
        <v>9721</v>
      </c>
      <c r="F1350" s="5" t="s">
        <v>9721</v>
      </c>
      <c r="G1350" s="5" t="s">
        <v>9721</v>
      </c>
    </row>
    <row r="1351" spans="1:7" ht="11.1" customHeight="1" x14ac:dyDescent="0.2">
      <c r="A1351" s="3" t="s">
        <v>3355</v>
      </c>
      <c r="B1351" s="3" t="s">
        <v>3358</v>
      </c>
      <c r="C1351" s="3" t="s">
        <v>3359</v>
      </c>
      <c r="D1351" s="3" t="s">
        <v>3360</v>
      </c>
      <c r="E1351" s="5" t="s">
        <v>9721</v>
      </c>
      <c r="F1351" s="5" t="s">
        <v>9721</v>
      </c>
      <c r="G1351" s="5" t="s">
        <v>9721</v>
      </c>
    </row>
    <row r="1352" spans="1:7" ht="11.1" customHeight="1" x14ac:dyDescent="0.2">
      <c r="A1352" s="3" t="s">
        <v>3355</v>
      </c>
      <c r="B1352" s="3" t="s">
        <v>3361</v>
      </c>
      <c r="C1352" s="3" t="s">
        <v>3362</v>
      </c>
      <c r="D1352" s="3" t="s">
        <v>1938</v>
      </c>
      <c r="E1352" s="5" t="s">
        <v>9721</v>
      </c>
      <c r="F1352" s="5" t="s">
        <v>9721</v>
      </c>
      <c r="G1352" s="5" t="s">
        <v>9721</v>
      </c>
    </row>
    <row r="1353" spans="1:7" ht="11.1" customHeight="1" x14ac:dyDescent="0.2">
      <c r="A1353" s="3" t="s">
        <v>3355</v>
      </c>
      <c r="B1353" s="3" t="s">
        <v>3363</v>
      </c>
      <c r="C1353" s="3" t="s">
        <v>3364</v>
      </c>
      <c r="D1353" s="3" t="s">
        <v>6</v>
      </c>
      <c r="E1353" s="5" t="s">
        <v>9721</v>
      </c>
      <c r="F1353" s="5" t="s">
        <v>9721</v>
      </c>
      <c r="G1353" s="5" t="s">
        <v>9721</v>
      </c>
    </row>
    <row r="1354" spans="1:7" ht="11.1" customHeight="1" x14ac:dyDescent="0.2">
      <c r="A1354" s="3" t="s">
        <v>3365</v>
      </c>
      <c r="B1354" s="3" t="s">
        <v>3366</v>
      </c>
      <c r="C1354" s="3" t="s">
        <v>3367</v>
      </c>
      <c r="D1354" s="3" t="s">
        <v>3368</v>
      </c>
      <c r="E1354" s="5" t="s">
        <v>9721</v>
      </c>
      <c r="F1354" s="5" t="s">
        <v>9721</v>
      </c>
      <c r="G1354" s="5" t="s">
        <v>9721</v>
      </c>
    </row>
    <row r="1355" spans="1:7" ht="11.1" customHeight="1" x14ac:dyDescent="0.2">
      <c r="A1355" s="3" t="s">
        <v>3365</v>
      </c>
      <c r="B1355" s="3" t="s">
        <v>3369</v>
      </c>
      <c r="C1355" s="3" t="s">
        <v>3370</v>
      </c>
      <c r="D1355" s="3" t="s">
        <v>158</v>
      </c>
      <c r="E1355" s="5" t="s">
        <v>9721</v>
      </c>
      <c r="F1355" s="5" t="s">
        <v>9721</v>
      </c>
      <c r="G1355" s="5" t="s">
        <v>9721</v>
      </c>
    </row>
    <row r="1356" spans="1:7" ht="11.1" customHeight="1" x14ac:dyDescent="0.2">
      <c r="A1356" s="3" t="s">
        <v>3365</v>
      </c>
      <c r="B1356" s="3" t="s">
        <v>3371</v>
      </c>
      <c r="C1356" s="3" t="s">
        <v>3372</v>
      </c>
      <c r="D1356" s="3" t="s">
        <v>158</v>
      </c>
      <c r="E1356" s="5" t="s">
        <v>9721</v>
      </c>
      <c r="F1356" s="5" t="s">
        <v>9721</v>
      </c>
      <c r="G1356" s="5" t="s">
        <v>9721</v>
      </c>
    </row>
    <row r="1357" spans="1:7" ht="11.1" customHeight="1" x14ac:dyDescent="0.2">
      <c r="A1357" s="3" t="s">
        <v>3373</v>
      </c>
      <c r="B1357" s="3" t="s">
        <v>3374</v>
      </c>
      <c r="C1357" s="3" t="s">
        <v>3375</v>
      </c>
      <c r="D1357" s="3" t="s">
        <v>158</v>
      </c>
      <c r="E1357" s="5" t="s">
        <v>9721</v>
      </c>
      <c r="F1357" s="5" t="s">
        <v>9721</v>
      </c>
      <c r="G1357" s="5" t="s">
        <v>9721</v>
      </c>
    </row>
    <row r="1358" spans="1:7" ht="11.1" customHeight="1" x14ac:dyDescent="0.2">
      <c r="A1358" s="3" t="s">
        <v>3373</v>
      </c>
      <c r="B1358" s="3" t="s">
        <v>3376</v>
      </c>
      <c r="C1358" s="3" t="s">
        <v>3377</v>
      </c>
      <c r="D1358" s="3" t="s">
        <v>158</v>
      </c>
      <c r="E1358" s="5" t="s">
        <v>9721</v>
      </c>
      <c r="F1358" s="5" t="s">
        <v>9721</v>
      </c>
      <c r="G1358" s="5" t="s">
        <v>9721</v>
      </c>
    </row>
    <row r="1359" spans="1:7" ht="11.1" customHeight="1" x14ac:dyDescent="0.2">
      <c r="A1359" s="3" t="s">
        <v>3373</v>
      </c>
      <c r="B1359" s="3" t="s">
        <v>3378</v>
      </c>
      <c r="C1359" s="3" t="s">
        <v>3379</v>
      </c>
      <c r="D1359" s="3" t="s">
        <v>158</v>
      </c>
      <c r="E1359" s="5" t="s">
        <v>9721</v>
      </c>
      <c r="F1359" s="5" t="s">
        <v>9721</v>
      </c>
      <c r="G1359" s="5" t="s">
        <v>9721</v>
      </c>
    </row>
    <row r="1360" spans="1:7" ht="11.1" customHeight="1" x14ac:dyDescent="0.2">
      <c r="A1360" s="3" t="s">
        <v>3373</v>
      </c>
      <c r="B1360" s="3" t="s">
        <v>3380</v>
      </c>
      <c r="C1360" s="3" t="s">
        <v>3381</v>
      </c>
      <c r="D1360" s="3" t="s">
        <v>158</v>
      </c>
      <c r="E1360" s="5" t="s">
        <v>9721</v>
      </c>
      <c r="F1360" s="5" t="s">
        <v>9721</v>
      </c>
      <c r="G1360" s="5" t="s">
        <v>9721</v>
      </c>
    </row>
    <row r="1361" spans="1:7" ht="11.1" customHeight="1" x14ac:dyDescent="0.2">
      <c r="A1361" s="3" t="s">
        <v>3382</v>
      </c>
      <c r="B1361" s="3" t="s">
        <v>3383</v>
      </c>
      <c r="C1361" s="3" t="s">
        <v>3384</v>
      </c>
      <c r="D1361" s="3" t="s">
        <v>51</v>
      </c>
      <c r="E1361" s="5" t="s">
        <v>9721</v>
      </c>
      <c r="F1361" s="5" t="s">
        <v>9721</v>
      </c>
      <c r="G1361" s="5" t="s">
        <v>9721</v>
      </c>
    </row>
    <row r="1362" spans="1:7" ht="11.1" customHeight="1" x14ac:dyDescent="0.2">
      <c r="A1362" s="3" t="s">
        <v>3385</v>
      </c>
      <c r="B1362" s="3" t="s">
        <v>3386</v>
      </c>
      <c r="C1362" s="3" t="s">
        <v>3387</v>
      </c>
      <c r="D1362" s="3" t="s">
        <v>3388</v>
      </c>
      <c r="E1362" t="str">
        <f>VLOOKUP(B1362,'06.03'!A:C,3,0)</f>
        <v>10.00-14.00</v>
      </c>
      <c r="F1362" t="str">
        <f>VLOOKUP(B1362,'07.03'!A:C,3,0)</f>
        <v>10.00-14.00</v>
      </c>
      <c r="G1362" t="str">
        <f>VLOOKUP(B1362,'08.03'!A:C,3,0)</f>
        <v>10.00-14.00</v>
      </c>
    </row>
    <row r="1363" spans="1:7" ht="11.1" customHeight="1" x14ac:dyDescent="0.2">
      <c r="A1363" s="3" t="s">
        <v>3389</v>
      </c>
      <c r="B1363" s="3" t="s">
        <v>3390</v>
      </c>
      <c r="C1363" s="3" t="s">
        <v>3391</v>
      </c>
      <c r="D1363" s="3" t="s">
        <v>222</v>
      </c>
      <c r="E1363" t="str">
        <f>VLOOKUP(B1363,'06.03'!A:C,3,0)</f>
        <v>10.00-17.00</v>
      </c>
      <c r="F1363" t="str">
        <f>VLOOKUP(B1363,'07.03'!A:C,3,0)</f>
        <v>Выходной</v>
      </c>
      <c r="G1363" t="str">
        <f>VLOOKUP(B1363,'08.03'!A:C,3,0)</f>
        <v>10.00-17.00</v>
      </c>
    </row>
    <row r="1364" spans="1:7" ht="11.1" customHeight="1" x14ac:dyDescent="0.2">
      <c r="A1364" s="3" t="s">
        <v>3392</v>
      </c>
      <c r="B1364" s="3" t="s">
        <v>3393</v>
      </c>
      <c r="C1364" s="3" t="s">
        <v>3394</v>
      </c>
      <c r="D1364" s="3" t="s">
        <v>3395</v>
      </c>
      <c r="E1364" s="5" t="s">
        <v>9721</v>
      </c>
      <c r="F1364" s="5" t="s">
        <v>9721</v>
      </c>
      <c r="G1364" t="str">
        <f>VLOOKUP(B1364,'08.03'!A:C,3,0)</f>
        <v>10.00-17.00</v>
      </c>
    </row>
    <row r="1365" spans="1:7" ht="11.1" customHeight="1" x14ac:dyDescent="0.2">
      <c r="A1365" s="3" t="s">
        <v>3396</v>
      </c>
      <c r="B1365" s="3" t="s">
        <v>3397</v>
      </c>
      <c r="C1365" s="3" t="s">
        <v>3398</v>
      </c>
      <c r="D1365" s="3" t="s">
        <v>3399</v>
      </c>
      <c r="E1365" t="str">
        <f>VLOOKUP(B1365,'06.03'!A:C,3,0)</f>
        <v>Выходной</v>
      </c>
      <c r="F1365" t="str">
        <f>VLOOKUP(B1365,'07.03'!A:C,3,0)</f>
        <v>Выходной</v>
      </c>
      <c r="G1365" t="str">
        <f>VLOOKUP(B1365,'08.03'!A:C,3,0)</f>
        <v>Выходной</v>
      </c>
    </row>
    <row r="1366" spans="1:7" ht="11.1" customHeight="1" x14ac:dyDescent="0.2">
      <c r="A1366" s="3" t="s">
        <v>3400</v>
      </c>
      <c r="B1366" s="3" t="s">
        <v>3401</v>
      </c>
      <c r="C1366" s="3" t="s">
        <v>3402</v>
      </c>
      <c r="D1366" s="3" t="s">
        <v>33</v>
      </c>
      <c r="E1366" s="5" t="s">
        <v>9721</v>
      </c>
      <c r="F1366" s="5" t="s">
        <v>9721</v>
      </c>
      <c r="G1366" t="str">
        <f>VLOOKUP(B1366,'08.03'!A:C,3,0)</f>
        <v>Выходной</v>
      </c>
    </row>
    <row r="1367" spans="1:7" ht="11.1" customHeight="1" x14ac:dyDescent="0.2">
      <c r="A1367" s="3" t="s">
        <v>3400</v>
      </c>
      <c r="B1367" s="3" t="s">
        <v>3403</v>
      </c>
      <c r="C1367" s="3" t="s">
        <v>3404</v>
      </c>
      <c r="D1367" s="3" t="s">
        <v>862</v>
      </c>
      <c r="E1367" s="5" t="s">
        <v>9721</v>
      </c>
      <c r="F1367" s="5" t="s">
        <v>9721</v>
      </c>
      <c r="G1367" s="5" t="s">
        <v>9721</v>
      </c>
    </row>
    <row r="1368" spans="1:7" ht="11.1" customHeight="1" x14ac:dyDescent="0.2">
      <c r="A1368" s="3" t="s">
        <v>3400</v>
      </c>
      <c r="B1368" s="3" t="s">
        <v>3405</v>
      </c>
      <c r="C1368" s="3" t="s">
        <v>3406</v>
      </c>
      <c r="D1368" s="3" t="s">
        <v>138</v>
      </c>
      <c r="E1368" s="5" t="s">
        <v>9721</v>
      </c>
      <c r="F1368" s="5" t="s">
        <v>9721</v>
      </c>
      <c r="G1368" s="5" t="s">
        <v>9721</v>
      </c>
    </row>
    <row r="1369" spans="1:7" ht="11.1" customHeight="1" x14ac:dyDescent="0.2">
      <c r="A1369" s="3" t="s">
        <v>3400</v>
      </c>
      <c r="B1369" s="3" t="s">
        <v>3407</v>
      </c>
      <c r="C1369" s="3" t="s">
        <v>3408</v>
      </c>
      <c r="D1369" s="3" t="s">
        <v>138</v>
      </c>
      <c r="E1369" s="5" t="s">
        <v>9721</v>
      </c>
      <c r="F1369" s="5" t="s">
        <v>9721</v>
      </c>
      <c r="G1369" s="5" t="s">
        <v>9721</v>
      </c>
    </row>
    <row r="1370" spans="1:7" ht="11.1" customHeight="1" x14ac:dyDescent="0.2">
      <c r="A1370" s="3" t="s">
        <v>3400</v>
      </c>
      <c r="B1370" s="3" t="s">
        <v>3409</v>
      </c>
      <c r="C1370" s="3" t="s">
        <v>3410</v>
      </c>
      <c r="D1370" s="3" t="s">
        <v>2507</v>
      </c>
      <c r="E1370" s="5" t="s">
        <v>9721</v>
      </c>
      <c r="F1370" s="5" t="s">
        <v>9721</v>
      </c>
      <c r="G1370" t="str">
        <f>VLOOKUP(B1370,'08.03'!A:C,3,0)</f>
        <v>10.00-17.00</v>
      </c>
    </row>
    <row r="1371" spans="1:7" ht="11.1" customHeight="1" x14ac:dyDescent="0.2">
      <c r="A1371" s="3" t="s">
        <v>3400</v>
      </c>
      <c r="B1371" s="3" t="s">
        <v>3411</v>
      </c>
      <c r="C1371" s="3" t="s">
        <v>3412</v>
      </c>
      <c r="D1371" s="3" t="s">
        <v>3413</v>
      </c>
      <c r="E1371" s="5" t="s">
        <v>9721</v>
      </c>
      <c r="F1371" s="5" t="s">
        <v>9721</v>
      </c>
      <c r="G1371" s="5" t="s">
        <v>9721</v>
      </c>
    </row>
    <row r="1372" spans="1:7" ht="11.1" customHeight="1" x14ac:dyDescent="0.2">
      <c r="A1372" s="3" t="s">
        <v>3400</v>
      </c>
      <c r="B1372" s="3" t="s">
        <v>3414</v>
      </c>
      <c r="C1372" s="3" t="s">
        <v>3415</v>
      </c>
      <c r="D1372" s="3" t="s">
        <v>158</v>
      </c>
      <c r="E1372" s="5" t="s">
        <v>9721</v>
      </c>
      <c r="F1372" s="5" t="s">
        <v>9721</v>
      </c>
      <c r="G1372" s="5" t="s">
        <v>9721</v>
      </c>
    </row>
    <row r="1373" spans="1:7" ht="11.1" customHeight="1" x14ac:dyDescent="0.2">
      <c r="A1373" s="3" t="s">
        <v>3400</v>
      </c>
      <c r="B1373" s="3" t="s">
        <v>3416</v>
      </c>
      <c r="C1373" s="3" t="s">
        <v>3417</v>
      </c>
      <c r="D1373" s="3" t="s">
        <v>2507</v>
      </c>
      <c r="E1373" s="5" t="s">
        <v>9721</v>
      </c>
      <c r="F1373" s="5" t="s">
        <v>9721</v>
      </c>
      <c r="G1373" t="str">
        <f>VLOOKUP(B1373,'08.03'!A:C,3,0)</f>
        <v>10.00-17.00</v>
      </c>
    </row>
    <row r="1374" spans="1:7" ht="11.1" customHeight="1" x14ac:dyDescent="0.2">
      <c r="A1374" s="3" t="s">
        <v>3400</v>
      </c>
      <c r="B1374" s="3" t="s">
        <v>3418</v>
      </c>
      <c r="C1374" s="3" t="s">
        <v>3419</v>
      </c>
      <c r="D1374" s="3" t="s">
        <v>222</v>
      </c>
      <c r="E1374" s="5" t="s">
        <v>9721</v>
      </c>
      <c r="F1374" t="str">
        <f>VLOOKUP(B1374,'07.03'!A:C,3,0)</f>
        <v>Выходной</v>
      </c>
      <c r="G1374" t="str">
        <f>VLOOKUP(B1374,'08.03'!A:C,3,0)</f>
        <v>Выходной</v>
      </c>
    </row>
    <row r="1375" spans="1:7" ht="11.1" customHeight="1" x14ac:dyDescent="0.2">
      <c r="A1375" s="3" t="s">
        <v>3400</v>
      </c>
      <c r="B1375" s="3" t="s">
        <v>3420</v>
      </c>
      <c r="C1375" s="3" t="s">
        <v>3421</v>
      </c>
      <c r="D1375" s="3" t="s">
        <v>3422</v>
      </c>
      <c r="E1375" s="5" t="s">
        <v>9721</v>
      </c>
      <c r="F1375" s="5" t="s">
        <v>9721</v>
      </c>
      <c r="G1375" t="str">
        <f>VLOOKUP(B1375,'08.03'!A:C,3,0)</f>
        <v>Выходной</v>
      </c>
    </row>
    <row r="1376" spans="1:7" ht="11.1" customHeight="1" x14ac:dyDescent="0.2">
      <c r="A1376" s="3" t="s">
        <v>3400</v>
      </c>
      <c r="B1376" s="3" t="s">
        <v>3423</v>
      </c>
      <c r="C1376" s="3" t="s">
        <v>3424</v>
      </c>
      <c r="D1376" s="3" t="s">
        <v>533</v>
      </c>
      <c r="E1376" s="5" t="s">
        <v>9721</v>
      </c>
      <c r="F1376" s="5" t="s">
        <v>9721</v>
      </c>
      <c r="G1376" s="5" t="s">
        <v>9721</v>
      </c>
    </row>
    <row r="1377" spans="1:7" ht="11.1" customHeight="1" x14ac:dyDescent="0.2">
      <c r="A1377" s="3" t="s">
        <v>3400</v>
      </c>
      <c r="B1377" s="3" t="s">
        <v>3425</v>
      </c>
      <c r="C1377" s="3" t="s">
        <v>3426</v>
      </c>
      <c r="D1377" s="3" t="s">
        <v>222</v>
      </c>
      <c r="E1377" s="5" t="s">
        <v>9721</v>
      </c>
      <c r="F1377" t="str">
        <f>VLOOKUP(B1377,'07.03'!A:C,3,0)</f>
        <v>Выходной</v>
      </c>
      <c r="G1377" t="str">
        <f>VLOOKUP(B1377,'08.03'!A:C,3,0)</f>
        <v>Выходной</v>
      </c>
    </row>
    <row r="1378" spans="1:7" ht="11.1" customHeight="1" x14ac:dyDescent="0.2">
      <c r="A1378" s="3" t="s">
        <v>3400</v>
      </c>
      <c r="B1378" s="3" t="s">
        <v>3427</v>
      </c>
      <c r="C1378" s="3" t="s">
        <v>3428</v>
      </c>
      <c r="D1378" s="3" t="s">
        <v>553</v>
      </c>
      <c r="E1378" s="5" t="s">
        <v>9721</v>
      </c>
      <c r="F1378" s="5" t="s">
        <v>9721</v>
      </c>
      <c r="G1378" s="5" t="s">
        <v>9721</v>
      </c>
    </row>
    <row r="1379" spans="1:7" ht="11.1" customHeight="1" x14ac:dyDescent="0.2">
      <c r="A1379" s="3" t="s">
        <v>3429</v>
      </c>
      <c r="B1379" s="3" t="s">
        <v>3430</v>
      </c>
      <c r="C1379" s="3" t="s">
        <v>3431</v>
      </c>
      <c r="D1379" s="3" t="s">
        <v>189</v>
      </c>
      <c r="E1379" t="str">
        <f>VLOOKUP(B1379,'06.03'!A:C,3,0)</f>
        <v>Выходной</v>
      </c>
      <c r="F1379" t="str">
        <f>VLOOKUP(B1379,'07.03'!A:C,3,0)</f>
        <v>Выходной</v>
      </c>
      <c r="G1379" t="str">
        <f>VLOOKUP(B1379,'08.03'!A:C,3,0)</f>
        <v>Выходной</v>
      </c>
    </row>
    <row r="1380" spans="1:7" ht="11.1" customHeight="1" x14ac:dyDescent="0.2">
      <c r="A1380" s="3" t="s">
        <v>3432</v>
      </c>
      <c r="B1380" s="3" t="s">
        <v>3433</v>
      </c>
      <c r="C1380" s="3" t="s">
        <v>3434</v>
      </c>
      <c r="D1380" s="3" t="s">
        <v>401</v>
      </c>
      <c r="E1380" s="5" t="s">
        <v>9721</v>
      </c>
      <c r="F1380" s="5" t="s">
        <v>9721</v>
      </c>
      <c r="G1380" s="5" t="s">
        <v>9721</v>
      </c>
    </row>
    <row r="1381" spans="1:7" ht="11.1" customHeight="1" x14ac:dyDescent="0.2">
      <c r="A1381" s="3" t="s">
        <v>3435</v>
      </c>
      <c r="B1381" s="3" t="s">
        <v>3436</v>
      </c>
      <c r="C1381" s="3" t="s">
        <v>3437</v>
      </c>
      <c r="D1381" s="3" t="s">
        <v>401</v>
      </c>
      <c r="E1381" s="5" t="s">
        <v>9721</v>
      </c>
      <c r="F1381" s="5" t="s">
        <v>9721</v>
      </c>
      <c r="G1381" t="str">
        <f>VLOOKUP(B1381,'08.03'!A:C,3,0)</f>
        <v>Выходной</v>
      </c>
    </row>
    <row r="1382" spans="1:7" ht="11.1" customHeight="1" x14ac:dyDescent="0.2">
      <c r="A1382" s="3" t="s">
        <v>3435</v>
      </c>
      <c r="B1382" s="3" t="s">
        <v>3438</v>
      </c>
      <c r="C1382" s="3" t="s">
        <v>3439</v>
      </c>
      <c r="D1382" s="3" t="s">
        <v>749</v>
      </c>
      <c r="E1382" t="str">
        <f>VLOOKUP(B1382,'06.03'!A:C,3,0)</f>
        <v>Выходной</v>
      </c>
      <c r="F1382" s="5" t="s">
        <v>9721</v>
      </c>
      <c r="G1382" t="str">
        <f>VLOOKUP(B1382,'08.03'!A:C,3,0)</f>
        <v>Выходной</v>
      </c>
    </row>
    <row r="1383" spans="1:7" ht="11.1" customHeight="1" x14ac:dyDescent="0.2">
      <c r="A1383" s="3" t="s">
        <v>3435</v>
      </c>
      <c r="B1383" s="3" t="s">
        <v>3440</v>
      </c>
      <c r="C1383" s="3" t="s">
        <v>3441</v>
      </c>
      <c r="D1383" s="3" t="s">
        <v>123</v>
      </c>
      <c r="E1383" s="5" t="s">
        <v>9721</v>
      </c>
      <c r="F1383" s="5" t="s">
        <v>9721</v>
      </c>
      <c r="G1383" t="str">
        <f>VLOOKUP(B1383,'08.03'!A:C,3,0)</f>
        <v>Выходной</v>
      </c>
    </row>
    <row r="1384" spans="1:7" ht="11.1" customHeight="1" x14ac:dyDescent="0.2">
      <c r="A1384" s="3" t="s">
        <v>3435</v>
      </c>
      <c r="B1384" s="3" t="s">
        <v>3442</v>
      </c>
      <c r="C1384" s="3" t="s">
        <v>3443</v>
      </c>
      <c r="D1384" s="3" t="s">
        <v>1140</v>
      </c>
      <c r="E1384" s="5" t="s">
        <v>9721</v>
      </c>
      <c r="F1384" s="5" t="s">
        <v>9721</v>
      </c>
      <c r="G1384" t="str">
        <f>VLOOKUP(B1384,'08.03'!A:C,3,0)</f>
        <v>Выходной</v>
      </c>
    </row>
    <row r="1385" spans="1:7" ht="11.1" customHeight="1" x14ac:dyDescent="0.2">
      <c r="A1385" s="3" t="s">
        <v>3435</v>
      </c>
      <c r="B1385" s="3" t="s">
        <v>3444</v>
      </c>
      <c r="C1385" s="3" t="s">
        <v>3445</v>
      </c>
      <c r="D1385" s="3" t="s">
        <v>3446</v>
      </c>
      <c r="E1385" s="5" t="s">
        <v>9721</v>
      </c>
      <c r="F1385" s="5" t="s">
        <v>9721</v>
      </c>
      <c r="G1385" t="str">
        <f>VLOOKUP(B1385,'08.03'!A:C,3,0)</f>
        <v>Выходной</v>
      </c>
    </row>
    <row r="1386" spans="1:7" ht="11.1" customHeight="1" x14ac:dyDescent="0.2">
      <c r="A1386" s="3" t="s">
        <v>3435</v>
      </c>
      <c r="B1386" s="3" t="s">
        <v>3447</v>
      </c>
      <c r="C1386" s="3" t="s">
        <v>3448</v>
      </c>
      <c r="D1386" s="3" t="s">
        <v>123</v>
      </c>
      <c r="E1386" s="5" t="s">
        <v>9721</v>
      </c>
      <c r="F1386" s="5" t="s">
        <v>9721</v>
      </c>
      <c r="G1386" t="str">
        <f>VLOOKUP(B1386,'08.03'!A:C,3,0)</f>
        <v>Выходной</v>
      </c>
    </row>
    <row r="1387" spans="1:7" ht="11.1" customHeight="1" x14ac:dyDescent="0.2">
      <c r="A1387" s="3" t="s">
        <v>3435</v>
      </c>
      <c r="B1387" s="3" t="s">
        <v>3449</v>
      </c>
      <c r="C1387" s="3" t="s">
        <v>3450</v>
      </c>
      <c r="D1387" s="3" t="s">
        <v>138</v>
      </c>
      <c r="E1387" s="5" t="s">
        <v>9721</v>
      </c>
      <c r="F1387" s="5" t="s">
        <v>9721</v>
      </c>
      <c r="G1387" s="5" t="s">
        <v>9721</v>
      </c>
    </row>
    <row r="1388" spans="1:7" ht="11.1" customHeight="1" x14ac:dyDescent="0.2">
      <c r="A1388" s="3" t="s">
        <v>3435</v>
      </c>
      <c r="B1388" s="3" t="s">
        <v>3451</v>
      </c>
      <c r="C1388" s="3" t="s">
        <v>3452</v>
      </c>
      <c r="D1388" s="3" t="s">
        <v>222</v>
      </c>
      <c r="E1388" s="5" t="s">
        <v>9721</v>
      </c>
      <c r="F1388" s="5" t="s">
        <v>9721</v>
      </c>
      <c r="G1388" t="str">
        <f>VLOOKUP(B1388,'08.03'!A:C,3,0)</f>
        <v>10.00-17.00</v>
      </c>
    </row>
    <row r="1389" spans="1:7" ht="11.1" customHeight="1" x14ac:dyDescent="0.2">
      <c r="A1389" s="3" t="s">
        <v>3435</v>
      </c>
      <c r="B1389" s="3" t="s">
        <v>3453</v>
      </c>
      <c r="C1389" s="3" t="s">
        <v>3454</v>
      </c>
      <c r="D1389" s="3" t="s">
        <v>207</v>
      </c>
      <c r="E1389" s="5" t="s">
        <v>9721</v>
      </c>
      <c r="F1389" s="5" t="s">
        <v>9721</v>
      </c>
      <c r="G1389" s="5" t="s">
        <v>9721</v>
      </c>
    </row>
    <row r="1390" spans="1:7" ht="11.1" customHeight="1" x14ac:dyDescent="0.2">
      <c r="A1390" s="3" t="s">
        <v>3435</v>
      </c>
      <c r="B1390" s="3" t="s">
        <v>3455</v>
      </c>
      <c r="C1390" s="3" t="s">
        <v>3456</v>
      </c>
      <c r="D1390" s="3" t="s">
        <v>51</v>
      </c>
      <c r="E1390" s="5" t="s">
        <v>9721</v>
      </c>
      <c r="F1390" s="5" t="s">
        <v>9721</v>
      </c>
      <c r="G1390" s="5" t="s">
        <v>9721</v>
      </c>
    </row>
    <row r="1391" spans="1:7" ht="11.1" customHeight="1" x14ac:dyDescent="0.2">
      <c r="A1391" s="3" t="s">
        <v>3435</v>
      </c>
      <c r="B1391" s="3" t="s">
        <v>3457</v>
      </c>
      <c r="C1391" s="3" t="s">
        <v>3458</v>
      </c>
      <c r="D1391" s="3" t="s">
        <v>158</v>
      </c>
      <c r="E1391" s="5" t="s">
        <v>9721</v>
      </c>
      <c r="F1391" s="5" t="s">
        <v>9721</v>
      </c>
      <c r="G1391" s="5" t="s">
        <v>9721</v>
      </c>
    </row>
    <row r="1392" spans="1:7" ht="11.1" customHeight="1" x14ac:dyDescent="0.2">
      <c r="A1392" s="3" t="s">
        <v>3435</v>
      </c>
      <c r="B1392" s="3" t="s">
        <v>3459</v>
      </c>
      <c r="C1392" s="3" t="s">
        <v>3460</v>
      </c>
      <c r="D1392" s="3" t="s">
        <v>1667</v>
      </c>
      <c r="E1392" s="5" t="s">
        <v>9721</v>
      </c>
      <c r="F1392" s="5" t="s">
        <v>9721</v>
      </c>
      <c r="G1392" s="5" t="s">
        <v>9721</v>
      </c>
    </row>
    <row r="1393" spans="1:7" ht="11.1" customHeight="1" x14ac:dyDescent="0.2">
      <c r="A1393" s="3" t="s">
        <v>3435</v>
      </c>
      <c r="B1393" s="3" t="s">
        <v>3461</v>
      </c>
      <c r="C1393" s="3" t="s">
        <v>3462</v>
      </c>
      <c r="D1393" s="3" t="s">
        <v>30</v>
      </c>
      <c r="E1393" s="5" t="s">
        <v>9721</v>
      </c>
      <c r="F1393" s="5" t="s">
        <v>9721</v>
      </c>
      <c r="G1393" t="str">
        <f>VLOOKUP(B1393,'08.03'!A:C,3,0)</f>
        <v>Выходной</v>
      </c>
    </row>
    <row r="1394" spans="1:7" ht="11.1" customHeight="1" x14ac:dyDescent="0.2">
      <c r="A1394" s="3" t="s">
        <v>3435</v>
      </c>
      <c r="B1394" s="3" t="s">
        <v>3463</v>
      </c>
      <c r="C1394" s="3" t="s">
        <v>3464</v>
      </c>
      <c r="D1394" s="3" t="s">
        <v>30</v>
      </c>
      <c r="E1394" s="5" t="s">
        <v>9721</v>
      </c>
      <c r="F1394" s="5" t="s">
        <v>9721</v>
      </c>
      <c r="G1394" t="str">
        <f>VLOOKUP(B1394,'08.03'!A:C,3,0)</f>
        <v>Выходной</v>
      </c>
    </row>
    <row r="1395" spans="1:7" ht="11.1" customHeight="1" x14ac:dyDescent="0.2">
      <c r="A1395" s="3" t="s">
        <v>3435</v>
      </c>
      <c r="B1395" s="3" t="s">
        <v>3465</v>
      </c>
      <c r="C1395" s="3" t="s">
        <v>3466</v>
      </c>
      <c r="D1395" s="3" t="s">
        <v>447</v>
      </c>
      <c r="E1395" s="5" t="s">
        <v>9721</v>
      </c>
      <c r="F1395" s="5" t="s">
        <v>9721</v>
      </c>
      <c r="G1395" t="str">
        <f>VLOOKUP(B1395,'08.03'!A:C,3,0)</f>
        <v>Выходной</v>
      </c>
    </row>
    <row r="1396" spans="1:7" ht="11.1" customHeight="1" x14ac:dyDescent="0.2">
      <c r="A1396" s="3" t="s">
        <v>3435</v>
      </c>
      <c r="B1396" s="3" t="s">
        <v>3467</v>
      </c>
      <c r="C1396" s="3" t="s">
        <v>3468</v>
      </c>
      <c r="D1396" s="3" t="s">
        <v>158</v>
      </c>
      <c r="E1396" s="5" t="s">
        <v>9721</v>
      </c>
      <c r="F1396" s="5" t="s">
        <v>9721</v>
      </c>
      <c r="G1396" s="5" t="s">
        <v>9721</v>
      </c>
    </row>
    <row r="1397" spans="1:7" ht="11.1" customHeight="1" x14ac:dyDescent="0.2">
      <c r="A1397" s="3" t="s">
        <v>3435</v>
      </c>
      <c r="B1397" s="3" t="s">
        <v>3469</v>
      </c>
      <c r="C1397" s="3" t="s">
        <v>3470</v>
      </c>
      <c r="D1397" s="3" t="s">
        <v>3471</v>
      </c>
      <c r="E1397" s="5" t="s">
        <v>9721</v>
      </c>
      <c r="F1397" s="5" t="s">
        <v>9721</v>
      </c>
      <c r="G1397" t="str">
        <f>VLOOKUP(B1397,'08.03'!A:C,3,0)</f>
        <v>Выходной</v>
      </c>
    </row>
    <row r="1398" spans="1:7" ht="11.1" customHeight="1" x14ac:dyDescent="0.2">
      <c r="A1398" s="3" t="s">
        <v>3435</v>
      </c>
      <c r="B1398" s="3" t="s">
        <v>3472</v>
      </c>
      <c r="C1398" s="3" t="s">
        <v>3473</v>
      </c>
      <c r="D1398" s="3" t="s">
        <v>30</v>
      </c>
      <c r="E1398" s="5" t="s">
        <v>9721</v>
      </c>
      <c r="F1398" s="5" t="s">
        <v>9721</v>
      </c>
      <c r="G1398" t="str">
        <f>VLOOKUP(B1398,'08.03'!A:C,3,0)</f>
        <v>Выходной</v>
      </c>
    </row>
    <row r="1399" spans="1:7" ht="11.1" customHeight="1" x14ac:dyDescent="0.2">
      <c r="A1399" s="3" t="s">
        <v>3435</v>
      </c>
      <c r="B1399" s="3" t="s">
        <v>3474</v>
      </c>
      <c r="C1399" s="3" t="s">
        <v>3475</v>
      </c>
      <c r="D1399" s="3" t="s">
        <v>684</v>
      </c>
      <c r="E1399" s="5" t="s">
        <v>9721</v>
      </c>
      <c r="F1399" s="5" t="s">
        <v>9721</v>
      </c>
      <c r="G1399" t="str">
        <f>VLOOKUP(B1399,'08.03'!A:C,3,0)</f>
        <v>Выходной</v>
      </c>
    </row>
    <row r="1400" spans="1:7" ht="11.1" customHeight="1" x14ac:dyDescent="0.2">
      <c r="A1400" s="3" t="s">
        <v>3435</v>
      </c>
      <c r="B1400" s="3" t="s">
        <v>3476</v>
      </c>
      <c r="C1400" s="3" t="s">
        <v>3477</v>
      </c>
      <c r="D1400" s="3" t="s">
        <v>207</v>
      </c>
      <c r="E1400" s="5" t="s">
        <v>9721</v>
      </c>
      <c r="F1400" s="5" t="s">
        <v>9721</v>
      </c>
      <c r="G1400" s="5" t="s">
        <v>9721</v>
      </c>
    </row>
    <row r="1401" spans="1:7" ht="11.1" customHeight="1" x14ac:dyDescent="0.2">
      <c r="A1401" s="3" t="s">
        <v>3478</v>
      </c>
      <c r="B1401" s="3" t="s">
        <v>3479</v>
      </c>
      <c r="C1401" s="3" t="s">
        <v>3480</v>
      </c>
      <c r="D1401" s="3" t="s">
        <v>667</v>
      </c>
      <c r="E1401" s="5" t="s">
        <v>9721</v>
      </c>
      <c r="F1401" t="str">
        <f>VLOOKUP(B1401,'07.03'!A:C,3,0)</f>
        <v>Выходной</v>
      </c>
      <c r="G1401" t="str">
        <f>VLOOKUP(B1401,'08.03'!A:C,3,0)</f>
        <v>Выходной</v>
      </c>
    </row>
    <row r="1402" spans="1:7" ht="11.1" customHeight="1" x14ac:dyDescent="0.2">
      <c r="A1402" s="3" t="s">
        <v>3478</v>
      </c>
      <c r="B1402" s="3" t="s">
        <v>3481</v>
      </c>
      <c r="C1402" s="3" t="s">
        <v>3482</v>
      </c>
      <c r="D1402" s="3" t="s">
        <v>123</v>
      </c>
      <c r="E1402" s="5" t="s">
        <v>9721</v>
      </c>
      <c r="F1402" s="5" t="s">
        <v>9721</v>
      </c>
      <c r="G1402" t="str">
        <f>VLOOKUP(B1402,'08.03'!A:C,3,0)</f>
        <v>10.00-16.00</v>
      </c>
    </row>
    <row r="1403" spans="1:7" ht="11.1" customHeight="1" x14ac:dyDescent="0.2">
      <c r="A1403" s="3" t="s">
        <v>3483</v>
      </c>
      <c r="B1403" s="3" t="s">
        <v>3484</v>
      </c>
      <c r="C1403" s="3" t="s">
        <v>3485</v>
      </c>
      <c r="D1403" s="3" t="s">
        <v>193</v>
      </c>
      <c r="E1403" s="5" t="s">
        <v>9721</v>
      </c>
      <c r="F1403" s="5" t="s">
        <v>9721</v>
      </c>
      <c r="G1403" s="5" t="s">
        <v>9721</v>
      </c>
    </row>
    <row r="1404" spans="1:7" ht="11.1" customHeight="1" x14ac:dyDescent="0.2">
      <c r="A1404" s="3" t="s">
        <v>3486</v>
      </c>
      <c r="B1404" s="3" t="s">
        <v>3487</v>
      </c>
      <c r="C1404" s="3" t="s">
        <v>3488</v>
      </c>
      <c r="D1404" s="3" t="s">
        <v>193</v>
      </c>
      <c r="E1404" s="5" t="s">
        <v>9721</v>
      </c>
      <c r="F1404" s="5" t="s">
        <v>9721</v>
      </c>
      <c r="G1404" t="str">
        <f>VLOOKUP(B1404,'08.03'!A:C,3,0)</f>
        <v>Выходной</v>
      </c>
    </row>
    <row r="1405" spans="1:7" ht="11.1" customHeight="1" x14ac:dyDescent="0.2">
      <c r="A1405" s="3" t="s">
        <v>3486</v>
      </c>
      <c r="B1405" s="3" t="s">
        <v>3489</v>
      </c>
      <c r="C1405" s="3" t="s">
        <v>3490</v>
      </c>
      <c r="D1405" s="3" t="s">
        <v>193</v>
      </c>
      <c r="E1405" s="5" t="s">
        <v>9721</v>
      </c>
      <c r="F1405" s="5" t="s">
        <v>9721</v>
      </c>
      <c r="G1405" s="5" t="s">
        <v>9721</v>
      </c>
    </row>
    <row r="1406" spans="1:7" ht="11.1" customHeight="1" x14ac:dyDescent="0.2">
      <c r="A1406" s="3" t="s">
        <v>3486</v>
      </c>
      <c r="B1406" s="3" t="s">
        <v>3491</v>
      </c>
      <c r="C1406" s="3" t="s">
        <v>3492</v>
      </c>
      <c r="D1406" s="3" t="s">
        <v>6</v>
      </c>
      <c r="E1406" s="5" t="s">
        <v>9721</v>
      </c>
      <c r="F1406" s="5" t="s">
        <v>9721</v>
      </c>
      <c r="G1406" s="5" t="s">
        <v>9721</v>
      </c>
    </row>
    <row r="1407" spans="1:7" ht="11.1" customHeight="1" x14ac:dyDescent="0.2">
      <c r="A1407" s="3" t="s">
        <v>3486</v>
      </c>
      <c r="B1407" s="3" t="s">
        <v>3493</v>
      </c>
      <c r="C1407" s="3" t="s">
        <v>3494</v>
      </c>
      <c r="D1407" s="3" t="s">
        <v>193</v>
      </c>
      <c r="E1407" s="5" t="s">
        <v>9721</v>
      </c>
      <c r="F1407" s="5" t="s">
        <v>9721</v>
      </c>
      <c r="G1407" t="str">
        <f>VLOOKUP(B1407,'08.03'!A:C,3,0)</f>
        <v>Выходной</v>
      </c>
    </row>
    <row r="1408" spans="1:7" ht="11.1" customHeight="1" x14ac:dyDescent="0.2">
      <c r="A1408" s="3" t="s">
        <v>3495</v>
      </c>
      <c r="B1408" s="3" t="s">
        <v>3496</v>
      </c>
      <c r="C1408" s="3" t="s">
        <v>3497</v>
      </c>
      <c r="D1408" s="3" t="s">
        <v>9</v>
      </c>
      <c r="E1408" s="5" t="s">
        <v>9721</v>
      </c>
      <c r="F1408" s="5" t="s">
        <v>9721</v>
      </c>
      <c r="G1408" t="str">
        <f>VLOOKUP(B1408,'08.03'!A:C,3,0)</f>
        <v>Выходной</v>
      </c>
    </row>
    <row r="1409" spans="1:7" ht="11.1" customHeight="1" x14ac:dyDescent="0.2">
      <c r="A1409" s="3" t="s">
        <v>3498</v>
      </c>
      <c r="B1409" s="3" t="s">
        <v>3499</v>
      </c>
      <c r="C1409" s="3" t="s">
        <v>3500</v>
      </c>
      <c r="D1409" s="3" t="s">
        <v>3501</v>
      </c>
      <c r="E1409" t="str">
        <f>VLOOKUP(B1409,'06.03'!A:C,3,0)</f>
        <v>Выходной</v>
      </c>
      <c r="F1409" t="str">
        <f>VLOOKUP(B1409,'07.03'!A:C,3,0)</f>
        <v>Выходной</v>
      </c>
      <c r="G1409" t="str">
        <f>VLOOKUP(B1409,'08.03'!A:C,3,0)</f>
        <v>Выходной</v>
      </c>
    </row>
    <row r="1410" spans="1:7" ht="11.1" customHeight="1" x14ac:dyDescent="0.2">
      <c r="A1410" s="3" t="s">
        <v>3502</v>
      </c>
      <c r="B1410" s="3" t="s">
        <v>3503</v>
      </c>
      <c r="C1410" s="3" t="s">
        <v>3504</v>
      </c>
      <c r="D1410" s="3" t="s">
        <v>193</v>
      </c>
      <c r="E1410" t="str">
        <f>VLOOKUP(B1410,'06.03'!A:C,3,0)</f>
        <v>10.00-18.00</v>
      </c>
      <c r="F1410" t="str">
        <f>VLOOKUP(B1410,'07.03'!A:C,3,0)</f>
        <v>10.00-18.00</v>
      </c>
      <c r="G1410" t="str">
        <f>VLOOKUP(B1410,'08.03'!A:C,3,0)</f>
        <v>10.00-18.00</v>
      </c>
    </row>
    <row r="1411" spans="1:7" ht="11.1" customHeight="1" x14ac:dyDescent="0.2">
      <c r="A1411" s="3" t="s">
        <v>3505</v>
      </c>
      <c r="B1411" s="3" t="s">
        <v>3506</v>
      </c>
      <c r="C1411" s="3" t="s">
        <v>3507</v>
      </c>
      <c r="D1411" s="3" t="s">
        <v>3508</v>
      </c>
      <c r="E1411" t="str">
        <f>VLOOKUP(B1411,'06.03'!A:C,3,0)</f>
        <v>Выходной</v>
      </c>
      <c r="F1411" t="str">
        <f>VLOOKUP(B1411,'07.03'!A:C,3,0)</f>
        <v>Выходной</v>
      </c>
      <c r="G1411" t="str">
        <f>VLOOKUP(B1411,'08.03'!A:C,3,0)</f>
        <v>Выходной</v>
      </c>
    </row>
    <row r="1412" spans="1:7" ht="11.1" customHeight="1" x14ac:dyDescent="0.2">
      <c r="A1412" s="3" t="s">
        <v>3509</v>
      </c>
      <c r="B1412" s="3" t="s">
        <v>3510</v>
      </c>
      <c r="C1412" s="3" t="s">
        <v>3511</v>
      </c>
      <c r="D1412" s="3" t="s">
        <v>3512</v>
      </c>
      <c r="E1412" t="str">
        <f>VLOOKUP(B1412,'06.03'!A:C,3,0)</f>
        <v>08.00-16.00</v>
      </c>
      <c r="F1412" t="str">
        <f>VLOOKUP(B1412,'07.03'!A:C,3,0)</f>
        <v>Выходной</v>
      </c>
      <c r="G1412" t="str">
        <f>VLOOKUP(B1412,'08.03'!A:C,3,0)</f>
        <v>Выходной</v>
      </c>
    </row>
    <row r="1413" spans="1:7" ht="11.1" customHeight="1" x14ac:dyDescent="0.2">
      <c r="A1413" s="3" t="s">
        <v>3513</v>
      </c>
      <c r="B1413" s="3" t="s">
        <v>3514</v>
      </c>
      <c r="C1413" s="3" t="s">
        <v>3515</v>
      </c>
      <c r="D1413" s="3" t="s">
        <v>3516</v>
      </c>
      <c r="E1413" t="str">
        <f>VLOOKUP(B1413,'06.03'!A:C,3,0)</f>
        <v>Выходной</v>
      </c>
      <c r="F1413" t="str">
        <f>VLOOKUP(B1413,'07.03'!A:C,3,0)</f>
        <v>Выходной</v>
      </c>
      <c r="G1413" t="str">
        <f>VLOOKUP(B1413,'08.03'!A:C,3,0)</f>
        <v>Выходной</v>
      </c>
    </row>
    <row r="1414" spans="1:7" ht="11.1" customHeight="1" x14ac:dyDescent="0.2">
      <c r="A1414" s="3" t="s">
        <v>3513</v>
      </c>
      <c r="B1414" s="3" t="s">
        <v>3517</v>
      </c>
      <c r="C1414" s="3" t="s">
        <v>3518</v>
      </c>
      <c r="D1414" s="3" t="s">
        <v>9</v>
      </c>
      <c r="E1414" t="str">
        <f>VLOOKUP(B1414,'06.03'!A:C,3,0)</f>
        <v>10.00-15.00</v>
      </c>
      <c r="F1414" t="str">
        <f>VLOOKUP(B1414,'07.03'!A:C,3,0)</f>
        <v>Выходной</v>
      </c>
      <c r="G1414" t="str">
        <f>VLOOKUP(B1414,'08.03'!A:C,3,0)</f>
        <v>Выходной</v>
      </c>
    </row>
    <row r="1415" spans="1:7" ht="11.1" customHeight="1" x14ac:dyDescent="0.2">
      <c r="A1415" s="3" t="s">
        <v>3519</v>
      </c>
      <c r="B1415" s="3" t="s">
        <v>3520</v>
      </c>
      <c r="C1415" s="3" t="s">
        <v>3521</v>
      </c>
      <c r="D1415" s="3" t="s">
        <v>394</v>
      </c>
      <c r="E1415" s="5" t="s">
        <v>9721</v>
      </c>
      <c r="F1415" s="5" t="s">
        <v>9721</v>
      </c>
      <c r="G1415" t="str">
        <f>VLOOKUP(B1415,'08.03'!A:C,3,0)</f>
        <v>10.00-16.00</v>
      </c>
    </row>
    <row r="1416" spans="1:7" ht="11.1" customHeight="1" x14ac:dyDescent="0.2">
      <c r="A1416" s="3" t="s">
        <v>3519</v>
      </c>
      <c r="B1416" s="3" t="s">
        <v>3522</v>
      </c>
      <c r="C1416" s="3" t="s">
        <v>3523</v>
      </c>
      <c r="D1416" s="3" t="s">
        <v>154</v>
      </c>
      <c r="E1416" s="5" t="s">
        <v>9721</v>
      </c>
      <c r="F1416" s="5" t="s">
        <v>9721</v>
      </c>
      <c r="G1416" s="5" t="s">
        <v>9721</v>
      </c>
    </row>
    <row r="1417" spans="1:7" ht="11.1" customHeight="1" x14ac:dyDescent="0.2">
      <c r="A1417" s="3" t="s">
        <v>3524</v>
      </c>
      <c r="B1417" s="3" t="s">
        <v>3525</v>
      </c>
      <c r="C1417" s="3" t="s">
        <v>3526</v>
      </c>
      <c r="D1417" s="3" t="s">
        <v>138</v>
      </c>
      <c r="E1417" s="5" t="s">
        <v>9721</v>
      </c>
      <c r="F1417" s="5" t="s">
        <v>9721</v>
      </c>
      <c r="G1417" s="5" t="s">
        <v>9721</v>
      </c>
    </row>
    <row r="1418" spans="1:7" ht="11.1" customHeight="1" x14ac:dyDescent="0.2">
      <c r="A1418" s="3" t="s">
        <v>3524</v>
      </c>
      <c r="B1418" s="3" t="s">
        <v>3527</v>
      </c>
      <c r="C1418" s="3" t="s">
        <v>3528</v>
      </c>
      <c r="D1418" s="3" t="s">
        <v>141</v>
      </c>
      <c r="E1418" s="5" t="s">
        <v>9721</v>
      </c>
      <c r="F1418" t="str">
        <f>VLOOKUP(B1418,'07.03'!A:C,3,0)</f>
        <v>Выходной</v>
      </c>
      <c r="G1418" t="str">
        <f>VLOOKUP(B1418,'08.03'!A:C,3,0)</f>
        <v>Выходной</v>
      </c>
    </row>
    <row r="1419" spans="1:7" ht="11.1" customHeight="1" x14ac:dyDescent="0.2">
      <c r="A1419" s="3" t="s">
        <v>3529</v>
      </c>
      <c r="B1419" s="3" t="s">
        <v>3530</v>
      </c>
      <c r="C1419" s="3" t="s">
        <v>3531</v>
      </c>
      <c r="D1419" s="3" t="s">
        <v>370</v>
      </c>
      <c r="E1419" s="5" t="s">
        <v>9721</v>
      </c>
      <c r="F1419" s="5" t="s">
        <v>9721</v>
      </c>
      <c r="G1419" s="5" t="s">
        <v>9721</v>
      </c>
    </row>
    <row r="1420" spans="1:7" ht="11.1" customHeight="1" x14ac:dyDescent="0.2">
      <c r="A1420" s="3" t="s">
        <v>3532</v>
      </c>
      <c r="B1420" s="3" t="s">
        <v>3533</v>
      </c>
      <c r="C1420" s="3" t="s">
        <v>3534</v>
      </c>
      <c r="D1420" s="3" t="s">
        <v>3535</v>
      </c>
      <c r="E1420" t="str">
        <f>VLOOKUP(B1420,'06.03'!A:C,3,0)</f>
        <v>Выходной</v>
      </c>
      <c r="F1420" t="str">
        <f>VLOOKUP(B1420,'07.03'!A:C,3,0)</f>
        <v>Выходной</v>
      </c>
      <c r="G1420" t="str">
        <f>VLOOKUP(B1420,'08.03'!A:C,3,0)</f>
        <v>Выходной</v>
      </c>
    </row>
    <row r="1421" spans="1:7" ht="11.1" customHeight="1" x14ac:dyDescent="0.2">
      <c r="A1421" s="3" t="s">
        <v>3536</v>
      </c>
      <c r="B1421" s="3" t="s">
        <v>3537</v>
      </c>
      <c r="C1421" s="3" t="s">
        <v>3538</v>
      </c>
      <c r="D1421" s="3" t="s">
        <v>138</v>
      </c>
      <c r="E1421" s="5" t="s">
        <v>9721</v>
      </c>
      <c r="F1421" s="5" t="s">
        <v>9721</v>
      </c>
      <c r="G1421" s="5" t="s">
        <v>9721</v>
      </c>
    </row>
    <row r="1422" spans="1:7" ht="11.1" customHeight="1" x14ac:dyDescent="0.2">
      <c r="A1422" s="3" t="s">
        <v>3536</v>
      </c>
      <c r="B1422" s="3" t="s">
        <v>3539</v>
      </c>
      <c r="C1422" s="3" t="s">
        <v>3540</v>
      </c>
      <c r="D1422" s="3" t="s">
        <v>1699</v>
      </c>
      <c r="E1422" s="5" t="s">
        <v>9721</v>
      </c>
      <c r="F1422" s="5" t="s">
        <v>9721</v>
      </c>
      <c r="G1422" s="5" t="s">
        <v>9721</v>
      </c>
    </row>
    <row r="1423" spans="1:7" ht="11.1" customHeight="1" x14ac:dyDescent="0.2">
      <c r="A1423" s="3" t="s">
        <v>3541</v>
      </c>
      <c r="B1423" s="3" t="s">
        <v>3542</v>
      </c>
      <c r="C1423" s="3" t="s">
        <v>3543</v>
      </c>
      <c r="D1423" s="3" t="s">
        <v>520</v>
      </c>
      <c r="E1423" s="5" t="s">
        <v>9721</v>
      </c>
      <c r="F1423" s="5" t="s">
        <v>9721</v>
      </c>
      <c r="G1423" s="5" t="s">
        <v>9721</v>
      </c>
    </row>
    <row r="1424" spans="1:7" ht="11.1" customHeight="1" x14ac:dyDescent="0.2">
      <c r="A1424" s="3" t="s">
        <v>3541</v>
      </c>
      <c r="B1424" s="3" t="s">
        <v>3544</v>
      </c>
      <c r="C1424" s="3" t="s">
        <v>3545</v>
      </c>
      <c r="D1424" s="3" t="s">
        <v>553</v>
      </c>
      <c r="E1424" s="5" t="s">
        <v>9721</v>
      </c>
      <c r="F1424" t="str">
        <f>VLOOKUP(B1424,'07.03'!A:C,3,0)</f>
        <v>10.00-17.00</v>
      </c>
      <c r="G1424" t="str">
        <f>VLOOKUP(B1424,'08.03'!A:C,3,0)</f>
        <v>09.00-19.00</v>
      </c>
    </row>
    <row r="1425" spans="1:7" ht="11.1" customHeight="1" x14ac:dyDescent="0.2">
      <c r="A1425" s="3" t="s">
        <v>3546</v>
      </c>
      <c r="B1425" s="3" t="s">
        <v>3547</v>
      </c>
      <c r="C1425" s="3" t="s">
        <v>3548</v>
      </c>
      <c r="D1425" s="3" t="s">
        <v>9</v>
      </c>
      <c r="E1425" s="5" t="s">
        <v>9721</v>
      </c>
      <c r="F1425" s="5" t="s">
        <v>9721</v>
      </c>
      <c r="G1425" t="str">
        <f>VLOOKUP(B1425,'08.03'!A:C,3,0)</f>
        <v>Выходной</v>
      </c>
    </row>
    <row r="1426" spans="1:7" ht="11.1" customHeight="1" x14ac:dyDescent="0.2">
      <c r="A1426" s="3" t="s">
        <v>3546</v>
      </c>
      <c r="B1426" s="3" t="s">
        <v>3549</v>
      </c>
      <c r="C1426" s="3" t="s">
        <v>3550</v>
      </c>
      <c r="D1426" s="3" t="s">
        <v>447</v>
      </c>
      <c r="E1426" t="str">
        <f>VLOOKUP(B1426,'06.03'!A:C,3,0)</f>
        <v>Выходной</v>
      </c>
      <c r="F1426" t="str">
        <f>VLOOKUP(B1426,'07.03'!A:C,3,0)</f>
        <v>Выходной</v>
      </c>
      <c r="G1426" t="str">
        <f>VLOOKUP(B1426,'08.03'!A:C,3,0)</f>
        <v>Выходной</v>
      </c>
    </row>
    <row r="1427" spans="1:7" ht="11.1" customHeight="1" x14ac:dyDescent="0.2">
      <c r="A1427" s="3" t="s">
        <v>3546</v>
      </c>
      <c r="B1427" s="3" t="s">
        <v>3551</v>
      </c>
      <c r="C1427" s="3" t="s">
        <v>3552</v>
      </c>
      <c r="D1427" s="3" t="s">
        <v>1501</v>
      </c>
      <c r="E1427" s="5" t="s">
        <v>9721</v>
      </c>
      <c r="F1427" s="5" t="s">
        <v>9721</v>
      </c>
      <c r="G1427" t="str">
        <f>VLOOKUP(B1427,'08.03'!A:C,3,0)</f>
        <v>Выходной</v>
      </c>
    </row>
    <row r="1428" spans="1:7" ht="11.1" customHeight="1" x14ac:dyDescent="0.2">
      <c r="A1428" s="3" t="s">
        <v>3546</v>
      </c>
      <c r="B1428" s="3" t="s">
        <v>3553</v>
      </c>
      <c r="C1428" s="3" t="s">
        <v>3554</v>
      </c>
      <c r="D1428" s="3" t="s">
        <v>158</v>
      </c>
      <c r="E1428" s="5" t="s">
        <v>9721</v>
      </c>
      <c r="F1428" s="5" t="s">
        <v>9721</v>
      </c>
      <c r="G1428" s="5" t="s">
        <v>9721</v>
      </c>
    </row>
    <row r="1429" spans="1:7" ht="11.1" customHeight="1" x14ac:dyDescent="0.2">
      <c r="A1429" s="3" t="s">
        <v>3546</v>
      </c>
      <c r="B1429" s="3" t="s">
        <v>3555</v>
      </c>
      <c r="C1429" s="3" t="s">
        <v>3556</v>
      </c>
      <c r="D1429" s="3" t="s">
        <v>3557</v>
      </c>
      <c r="E1429" s="5" t="s">
        <v>9721</v>
      </c>
      <c r="F1429" s="5" t="s">
        <v>9721</v>
      </c>
      <c r="G1429" s="5" t="s">
        <v>9721</v>
      </c>
    </row>
    <row r="1430" spans="1:7" ht="11.1" customHeight="1" x14ac:dyDescent="0.2">
      <c r="A1430" s="3" t="s">
        <v>3546</v>
      </c>
      <c r="B1430" s="3" t="s">
        <v>3558</v>
      </c>
      <c r="C1430" s="3" t="s">
        <v>3559</v>
      </c>
      <c r="D1430" s="3" t="s">
        <v>207</v>
      </c>
      <c r="E1430" s="5" t="s">
        <v>9721</v>
      </c>
      <c r="F1430" s="5" t="s">
        <v>9721</v>
      </c>
      <c r="G1430" s="5" t="s">
        <v>9721</v>
      </c>
    </row>
    <row r="1431" spans="1:7" ht="11.1" customHeight="1" x14ac:dyDescent="0.2">
      <c r="A1431" s="3" t="s">
        <v>3546</v>
      </c>
      <c r="B1431" s="3" t="s">
        <v>3560</v>
      </c>
      <c r="C1431" s="3" t="s">
        <v>3561</v>
      </c>
      <c r="D1431" s="3" t="s">
        <v>3562</v>
      </c>
      <c r="E1431" s="5" t="s">
        <v>9721</v>
      </c>
      <c r="F1431" s="5" t="s">
        <v>9721</v>
      </c>
      <c r="G1431" t="str">
        <f>VLOOKUP(B1431,'08.03'!A:C,3,0)</f>
        <v>Выходной</v>
      </c>
    </row>
    <row r="1432" spans="1:7" ht="11.1" customHeight="1" x14ac:dyDescent="0.2">
      <c r="A1432" s="3" t="s">
        <v>3546</v>
      </c>
      <c r="B1432" s="3" t="s">
        <v>3563</v>
      </c>
      <c r="C1432" s="3" t="s">
        <v>3564</v>
      </c>
      <c r="D1432" s="3" t="s">
        <v>138</v>
      </c>
      <c r="E1432" s="5" t="s">
        <v>9721</v>
      </c>
      <c r="F1432" s="5" t="s">
        <v>9721</v>
      </c>
      <c r="G1432" s="5" t="s">
        <v>9721</v>
      </c>
    </row>
    <row r="1433" spans="1:7" ht="11.1" customHeight="1" x14ac:dyDescent="0.2">
      <c r="A1433" s="3" t="s">
        <v>3546</v>
      </c>
      <c r="B1433" s="3" t="s">
        <v>3565</v>
      </c>
      <c r="C1433" s="3" t="s">
        <v>3566</v>
      </c>
      <c r="D1433" s="3" t="s">
        <v>6</v>
      </c>
      <c r="E1433" s="5" t="s">
        <v>9721</v>
      </c>
      <c r="F1433" s="5" t="s">
        <v>9721</v>
      </c>
      <c r="G1433" s="5" t="s">
        <v>9721</v>
      </c>
    </row>
    <row r="1434" spans="1:7" ht="11.1" customHeight="1" x14ac:dyDescent="0.2">
      <c r="A1434" s="3" t="s">
        <v>3546</v>
      </c>
      <c r="B1434" s="3" t="s">
        <v>3567</v>
      </c>
      <c r="C1434" s="3" t="s">
        <v>3568</v>
      </c>
      <c r="D1434" s="3" t="s">
        <v>9</v>
      </c>
      <c r="E1434" s="5" t="s">
        <v>9721</v>
      </c>
      <c r="F1434" s="5" t="s">
        <v>9721</v>
      </c>
      <c r="G1434" s="5" t="s">
        <v>9721</v>
      </c>
    </row>
    <row r="1435" spans="1:7" ht="11.1" customHeight="1" x14ac:dyDescent="0.2">
      <c r="A1435" s="3" t="s">
        <v>3546</v>
      </c>
      <c r="B1435" s="3" t="s">
        <v>3569</v>
      </c>
      <c r="C1435" s="3" t="s">
        <v>3570</v>
      </c>
      <c r="D1435" s="3" t="s">
        <v>207</v>
      </c>
      <c r="E1435" s="5" t="s">
        <v>9721</v>
      </c>
      <c r="F1435" s="5" t="s">
        <v>9721</v>
      </c>
      <c r="G1435" s="5" t="s">
        <v>9721</v>
      </c>
    </row>
    <row r="1436" spans="1:7" ht="11.1" customHeight="1" x14ac:dyDescent="0.2">
      <c r="A1436" s="3" t="s">
        <v>3546</v>
      </c>
      <c r="B1436" s="3" t="s">
        <v>3571</v>
      </c>
      <c r="C1436" s="3" t="s">
        <v>3572</v>
      </c>
      <c r="D1436" s="3" t="s">
        <v>207</v>
      </c>
      <c r="E1436" s="5" t="s">
        <v>9721</v>
      </c>
      <c r="F1436" s="5" t="s">
        <v>9721</v>
      </c>
      <c r="G1436" s="5" t="s">
        <v>9721</v>
      </c>
    </row>
    <row r="1437" spans="1:7" ht="11.1" customHeight="1" x14ac:dyDescent="0.2">
      <c r="A1437" s="3" t="s">
        <v>3546</v>
      </c>
      <c r="B1437" s="3" t="s">
        <v>3573</v>
      </c>
      <c r="C1437" s="3" t="s">
        <v>3574</v>
      </c>
      <c r="D1437" s="3" t="s">
        <v>297</v>
      </c>
      <c r="E1437" s="5" t="s">
        <v>9721</v>
      </c>
      <c r="F1437" s="5" t="s">
        <v>9721</v>
      </c>
      <c r="G1437" t="str">
        <f>VLOOKUP(B1437,'08.03'!A:C,3,0)</f>
        <v>Выходной</v>
      </c>
    </row>
    <row r="1438" spans="1:7" ht="11.1" customHeight="1" x14ac:dyDescent="0.2">
      <c r="A1438" s="3" t="s">
        <v>3546</v>
      </c>
      <c r="B1438" s="3" t="s">
        <v>3575</v>
      </c>
      <c r="C1438" s="3" t="s">
        <v>3576</v>
      </c>
      <c r="D1438" s="3" t="s">
        <v>1501</v>
      </c>
      <c r="E1438" s="5" t="s">
        <v>9721</v>
      </c>
      <c r="F1438" s="5" t="s">
        <v>9721</v>
      </c>
      <c r="G1438" t="str">
        <f>VLOOKUP(B1438,'08.03'!A:C,3,0)</f>
        <v>Выходной</v>
      </c>
    </row>
    <row r="1439" spans="1:7" ht="11.1" customHeight="1" x14ac:dyDescent="0.2">
      <c r="A1439" s="3" t="s">
        <v>3546</v>
      </c>
      <c r="B1439" s="3" t="s">
        <v>3577</v>
      </c>
      <c r="C1439" s="3" t="s">
        <v>3578</v>
      </c>
      <c r="D1439" s="3" t="s">
        <v>138</v>
      </c>
      <c r="E1439" s="5" t="s">
        <v>9721</v>
      </c>
      <c r="F1439" s="5" t="s">
        <v>9721</v>
      </c>
      <c r="G1439" s="5" t="s">
        <v>9721</v>
      </c>
    </row>
    <row r="1440" spans="1:7" ht="11.1" customHeight="1" x14ac:dyDescent="0.2">
      <c r="A1440" s="3" t="s">
        <v>3546</v>
      </c>
      <c r="B1440" s="3" t="s">
        <v>3579</v>
      </c>
      <c r="C1440" s="3" t="s">
        <v>3580</v>
      </c>
      <c r="D1440" s="3" t="s">
        <v>391</v>
      </c>
      <c r="E1440" s="5" t="s">
        <v>9721</v>
      </c>
      <c r="F1440" s="5" t="s">
        <v>9721</v>
      </c>
      <c r="G1440" t="str">
        <f>VLOOKUP(B1440,'08.03'!A:C,3,0)</f>
        <v>Выходной</v>
      </c>
    </row>
    <row r="1441" spans="1:7" ht="11.1" customHeight="1" x14ac:dyDescent="0.2">
      <c r="A1441" s="3" t="s">
        <v>3546</v>
      </c>
      <c r="B1441" s="3" t="s">
        <v>3581</v>
      </c>
      <c r="C1441" s="3" t="s">
        <v>3582</v>
      </c>
      <c r="D1441" s="3" t="s">
        <v>1199</v>
      </c>
      <c r="E1441" s="5" t="s">
        <v>9721</v>
      </c>
      <c r="F1441" s="5" t="s">
        <v>9721</v>
      </c>
      <c r="G1441" t="str">
        <f>VLOOKUP(B1441,'08.03'!A:C,3,0)</f>
        <v>Выходной</v>
      </c>
    </row>
    <row r="1442" spans="1:7" ht="11.1" customHeight="1" x14ac:dyDescent="0.2">
      <c r="A1442" s="3" t="s">
        <v>3546</v>
      </c>
      <c r="B1442" s="3" t="s">
        <v>3583</v>
      </c>
      <c r="C1442" s="3" t="s">
        <v>3584</v>
      </c>
      <c r="D1442" s="3" t="s">
        <v>138</v>
      </c>
      <c r="E1442" s="5" t="s">
        <v>9721</v>
      </c>
      <c r="F1442" s="5" t="s">
        <v>9721</v>
      </c>
      <c r="G1442" s="5" t="s">
        <v>9721</v>
      </c>
    </row>
    <row r="1443" spans="1:7" ht="11.1" customHeight="1" x14ac:dyDescent="0.2">
      <c r="A1443" s="3" t="s">
        <v>3546</v>
      </c>
      <c r="B1443" s="3" t="s">
        <v>3585</v>
      </c>
      <c r="C1443" s="3" t="s">
        <v>3586</v>
      </c>
      <c r="D1443" s="3" t="s">
        <v>777</v>
      </c>
      <c r="E1443" s="5" t="s">
        <v>9721</v>
      </c>
      <c r="F1443" s="5" t="s">
        <v>9721</v>
      </c>
      <c r="G1443" s="5" t="s">
        <v>9721</v>
      </c>
    </row>
    <row r="1444" spans="1:7" ht="11.1" customHeight="1" x14ac:dyDescent="0.2">
      <c r="A1444" s="3" t="s">
        <v>3546</v>
      </c>
      <c r="B1444" s="3" t="s">
        <v>3587</v>
      </c>
      <c r="C1444" s="3" t="s">
        <v>3588</v>
      </c>
      <c r="D1444" s="3" t="s">
        <v>3589</v>
      </c>
      <c r="E1444" s="5" t="s">
        <v>9721</v>
      </c>
      <c r="F1444" s="5" t="s">
        <v>9721</v>
      </c>
      <c r="G1444" t="str">
        <f>VLOOKUP(B1444,'08.03'!A:C,3,0)</f>
        <v>09.00-15.00</v>
      </c>
    </row>
    <row r="1445" spans="1:7" ht="11.1" customHeight="1" x14ac:dyDescent="0.2">
      <c r="A1445" s="3" t="s">
        <v>3546</v>
      </c>
      <c r="B1445" s="3" t="s">
        <v>3590</v>
      </c>
      <c r="C1445" s="3" t="s">
        <v>3591</v>
      </c>
      <c r="D1445" s="3" t="s">
        <v>1343</v>
      </c>
      <c r="E1445" s="5" t="s">
        <v>9721</v>
      </c>
      <c r="F1445" s="5" t="s">
        <v>9721</v>
      </c>
      <c r="G1445" t="str">
        <f>VLOOKUP(B1445,'08.03'!A:C,3,0)</f>
        <v>Выходной</v>
      </c>
    </row>
    <row r="1446" spans="1:7" ht="11.1" customHeight="1" x14ac:dyDescent="0.2">
      <c r="A1446" s="3" t="s">
        <v>3546</v>
      </c>
      <c r="B1446" s="3" t="s">
        <v>3592</v>
      </c>
      <c r="C1446" s="3" t="s">
        <v>3593</v>
      </c>
      <c r="D1446" s="3" t="s">
        <v>401</v>
      </c>
      <c r="E1446" s="5" t="s">
        <v>9721</v>
      </c>
      <c r="F1446" s="5" t="s">
        <v>9721</v>
      </c>
      <c r="G1446" s="5" t="s">
        <v>9721</v>
      </c>
    </row>
    <row r="1447" spans="1:7" ht="11.1" customHeight="1" x14ac:dyDescent="0.2">
      <c r="A1447" s="3" t="s">
        <v>3546</v>
      </c>
      <c r="B1447" s="3" t="s">
        <v>3594</v>
      </c>
      <c r="C1447" s="3" t="s">
        <v>3595</v>
      </c>
      <c r="D1447" s="3" t="s">
        <v>9</v>
      </c>
      <c r="E1447" s="5" t="s">
        <v>9721</v>
      </c>
      <c r="F1447" s="5" t="s">
        <v>9721</v>
      </c>
      <c r="G1447" t="str">
        <f>VLOOKUP(B1447,'08.03'!A:C,3,0)</f>
        <v>Выходной</v>
      </c>
    </row>
    <row r="1448" spans="1:7" ht="11.1" customHeight="1" x14ac:dyDescent="0.2">
      <c r="A1448" s="3" t="s">
        <v>3546</v>
      </c>
      <c r="B1448" s="3" t="s">
        <v>3596</v>
      </c>
      <c r="C1448" s="3" t="s">
        <v>3597</v>
      </c>
      <c r="D1448" s="3" t="s">
        <v>447</v>
      </c>
      <c r="E1448" s="5" t="s">
        <v>9721</v>
      </c>
      <c r="F1448" s="5" t="s">
        <v>9721</v>
      </c>
      <c r="G1448" t="str">
        <f>VLOOKUP(B1448,'08.03'!A:C,3,0)</f>
        <v>Выходной</v>
      </c>
    </row>
    <row r="1449" spans="1:7" ht="11.1" customHeight="1" x14ac:dyDescent="0.2">
      <c r="A1449" s="3" t="s">
        <v>3546</v>
      </c>
      <c r="B1449" s="3" t="s">
        <v>3598</v>
      </c>
      <c r="C1449" s="3" t="s">
        <v>3599</v>
      </c>
      <c r="D1449" s="3" t="s">
        <v>1199</v>
      </c>
      <c r="E1449" s="5" t="s">
        <v>9721</v>
      </c>
      <c r="F1449" s="5" t="s">
        <v>9721</v>
      </c>
      <c r="G1449" t="str">
        <f>VLOOKUP(B1449,'08.03'!A:C,3,0)</f>
        <v>Выходной</v>
      </c>
    </row>
    <row r="1450" spans="1:7" ht="11.1" customHeight="1" x14ac:dyDescent="0.2">
      <c r="A1450" s="3" t="s">
        <v>3546</v>
      </c>
      <c r="B1450" s="3" t="s">
        <v>3600</v>
      </c>
      <c r="C1450" s="3" t="s">
        <v>3601</v>
      </c>
      <c r="D1450" s="3" t="s">
        <v>885</v>
      </c>
      <c r="E1450" s="5" t="s">
        <v>9721</v>
      </c>
      <c r="F1450" s="5" t="s">
        <v>9721</v>
      </c>
      <c r="G1450" t="str">
        <f>VLOOKUP(B1450,'08.03'!A:C,3,0)</f>
        <v>Выходной</v>
      </c>
    </row>
    <row r="1451" spans="1:7" ht="11.1" customHeight="1" x14ac:dyDescent="0.2">
      <c r="A1451" s="3" t="s">
        <v>3546</v>
      </c>
      <c r="B1451" s="3" t="s">
        <v>3602</v>
      </c>
      <c r="C1451" s="3" t="s">
        <v>3603</v>
      </c>
      <c r="D1451" s="3" t="s">
        <v>297</v>
      </c>
      <c r="E1451" s="5" t="s">
        <v>9721</v>
      </c>
      <c r="F1451" s="5" t="s">
        <v>9721</v>
      </c>
      <c r="G1451" t="str">
        <f>VLOOKUP(B1451,'08.03'!A:C,3,0)</f>
        <v>Выходной</v>
      </c>
    </row>
    <row r="1452" spans="1:7" ht="11.1" customHeight="1" x14ac:dyDescent="0.2">
      <c r="A1452" s="3" t="s">
        <v>3546</v>
      </c>
      <c r="B1452" s="3" t="s">
        <v>3604</v>
      </c>
      <c r="C1452" s="3" t="s">
        <v>3605</v>
      </c>
      <c r="D1452" s="3" t="s">
        <v>207</v>
      </c>
      <c r="E1452" s="5" t="s">
        <v>9721</v>
      </c>
      <c r="F1452" s="5" t="s">
        <v>9721</v>
      </c>
      <c r="G1452" s="5" t="s">
        <v>9721</v>
      </c>
    </row>
    <row r="1453" spans="1:7" ht="11.1" customHeight="1" x14ac:dyDescent="0.2">
      <c r="A1453" s="3" t="s">
        <v>3546</v>
      </c>
      <c r="B1453" s="3" t="s">
        <v>3606</v>
      </c>
      <c r="C1453" s="3" t="s">
        <v>3607</v>
      </c>
      <c r="D1453" s="3" t="s">
        <v>9</v>
      </c>
      <c r="E1453" s="5" t="s">
        <v>9721</v>
      </c>
      <c r="F1453" s="5" t="s">
        <v>9721</v>
      </c>
      <c r="G1453" t="str">
        <f>VLOOKUP(B1453,'08.03'!A:C,3,0)</f>
        <v>Выходной</v>
      </c>
    </row>
    <row r="1454" spans="1:7" ht="11.1" customHeight="1" x14ac:dyDescent="0.2">
      <c r="A1454" s="3" t="s">
        <v>3546</v>
      </c>
      <c r="B1454" s="3" t="s">
        <v>3608</v>
      </c>
      <c r="C1454" s="3" t="s">
        <v>3609</v>
      </c>
      <c r="D1454" s="3" t="s">
        <v>207</v>
      </c>
      <c r="E1454" s="5" t="s">
        <v>9721</v>
      </c>
      <c r="F1454" s="5" t="s">
        <v>9721</v>
      </c>
      <c r="G1454" s="5" t="s">
        <v>9721</v>
      </c>
    </row>
    <row r="1455" spans="1:7" ht="11.1" customHeight="1" x14ac:dyDescent="0.2">
      <c r="A1455" s="3" t="s">
        <v>3546</v>
      </c>
      <c r="B1455" s="3" t="s">
        <v>3610</v>
      </c>
      <c r="C1455" s="3" t="s">
        <v>3611</v>
      </c>
      <c r="D1455" s="3" t="s">
        <v>1199</v>
      </c>
      <c r="E1455" s="5" t="s">
        <v>9721</v>
      </c>
      <c r="F1455" s="5" t="s">
        <v>9721</v>
      </c>
      <c r="G1455" t="str">
        <f>VLOOKUP(B1455,'08.03'!A:C,3,0)</f>
        <v>Выходной</v>
      </c>
    </row>
    <row r="1456" spans="1:7" ht="11.1" customHeight="1" x14ac:dyDescent="0.2">
      <c r="A1456" s="3" t="s">
        <v>3546</v>
      </c>
      <c r="B1456" s="3" t="s">
        <v>3612</v>
      </c>
      <c r="C1456" s="3" t="s">
        <v>3613</v>
      </c>
      <c r="D1456" s="3" t="s">
        <v>138</v>
      </c>
      <c r="E1456" s="5" t="s">
        <v>9721</v>
      </c>
      <c r="F1456" s="5" t="s">
        <v>9721</v>
      </c>
      <c r="G1456" s="5" t="s">
        <v>9721</v>
      </c>
    </row>
    <row r="1457" spans="1:7" ht="11.1" customHeight="1" x14ac:dyDescent="0.2">
      <c r="A1457" s="3" t="s">
        <v>3546</v>
      </c>
      <c r="B1457" s="3" t="s">
        <v>3614</v>
      </c>
      <c r="C1457" s="3" t="s">
        <v>3615</v>
      </c>
      <c r="D1457" s="3" t="s">
        <v>108</v>
      </c>
      <c r="E1457" s="5" t="s">
        <v>9721</v>
      </c>
      <c r="F1457" s="5" t="s">
        <v>9721</v>
      </c>
      <c r="G1457" t="str">
        <f>VLOOKUP(B1457,'08.03'!A:C,3,0)</f>
        <v>Выходной</v>
      </c>
    </row>
    <row r="1458" spans="1:7" ht="11.1" customHeight="1" x14ac:dyDescent="0.2">
      <c r="A1458" s="3" t="s">
        <v>3546</v>
      </c>
      <c r="B1458" s="3" t="s">
        <v>3616</v>
      </c>
      <c r="C1458" s="3" t="s">
        <v>3617</v>
      </c>
      <c r="D1458" s="3" t="s">
        <v>401</v>
      </c>
      <c r="E1458" s="5" t="s">
        <v>9721</v>
      </c>
      <c r="F1458" s="5" t="s">
        <v>9721</v>
      </c>
      <c r="G1458" t="str">
        <f>VLOOKUP(B1458,'08.03'!A:C,3,0)</f>
        <v>09.00-18.00</v>
      </c>
    </row>
    <row r="1459" spans="1:7" ht="11.1" customHeight="1" x14ac:dyDescent="0.2">
      <c r="A1459" s="3" t="s">
        <v>3546</v>
      </c>
      <c r="B1459" s="3" t="s">
        <v>3618</v>
      </c>
      <c r="C1459" s="3" t="s">
        <v>3619</v>
      </c>
      <c r="D1459" s="3" t="s">
        <v>1199</v>
      </c>
      <c r="E1459" s="5" t="s">
        <v>9721</v>
      </c>
      <c r="F1459" s="5" t="s">
        <v>9721</v>
      </c>
      <c r="G1459" t="str">
        <f>VLOOKUP(B1459,'08.03'!A:C,3,0)</f>
        <v>Выходной</v>
      </c>
    </row>
    <row r="1460" spans="1:7" ht="11.1" customHeight="1" x14ac:dyDescent="0.2">
      <c r="A1460" s="3" t="s">
        <v>3546</v>
      </c>
      <c r="B1460" s="3" t="s">
        <v>3620</v>
      </c>
      <c r="C1460" s="3" t="s">
        <v>3621</v>
      </c>
      <c r="D1460" s="3" t="s">
        <v>3622</v>
      </c>
      <c r="E1460" t="str">
        <f>VLOOKUP(B1460,'06.03'!A:C,3,0)</f>
        <v>Выходной</v>
      </c>
      <c r="F1460" s="5" t="s">
        <v>9721</v>
      </c>
      <c r="G1460" t="str">
        <f>VLOOKUP(B1460,'08.03'!A:C,3,0)</f>
        <v>Выходной</v>
      </c>
    </row>
    <row r="1461" spans="1:7" ht="11.1" customHeight="1" x14ac:dyDescent="0.2">
      <c r="A1461" s="3" t="s">
        <v>3623</v>
      </c>
      <c r="B1461" s="3" t="s">
        <v>3624</v>
      </c>
      <c r="C1461" s="3" t="s">
        <v>3625</v>
      </c>
      <c r="D1461" s="3" t="s">
        <v>502</v>
      </c>
      <c r="E1461" t="str">
        <f>VLOOKUP(B1461,'06.03'!A:C,3,0)</f>
        <v>09.00-17.00</v>
      </c>
      <c r="F1461" t="str">
        <f>VLOOKUP(B1461,'07.03'!A:C,3,0)</f>
        <v>09.00-15.00</v>
      </c>
      <c r="G1461" t="str">
        <f>VLOOKUP(B1461,'08.03'!A:C,3,0)</f>
        <v>Выходной</v>
      </c>
    </row>
    <row r="1462" spans="1:7" ht="11.1" customHeight="1" x14ac:dyDescent="0.2">
      <c r="A1462" s="3" t="s">
        <v>3626</v>
      </c>
      <c r="B1462" s="3" t="s">
        <v>3627</v>
      </c>
      <c r="C1462" s="3" t="s">
        <v>3628</v>
      </c>
      <c r="D1462" s="3" t="s">
        <v>141</v>
      </c>
      <c r="E1462" s="5" t="s">
        <v>9721</v>
      </c>
      <c r="F1462" s="5" t="s">
        <v>9721</v>
      </c>
      <c r="G1462" t="str">
        <f>VLOOKUP(B1462,'08.03'!A:C,3,0)</f>
        <v>Выходной</v>
      </c>
    </row>
    <row r="1463" spans="1:7" ht="11.1" customHeight="1" x14ac:dyDescent="0.2">
      <c r="A1463" s="3" t="s">
        <v>3626</v>
      </c>
      <c r="B1463" s="3" t="s">
        <v>3629</v>
      </c>
      <c r="C1463" s="3" t="s">
        <v>3630</v>
      </c>
      <c r="D1463" s="3" t="s">
        <v>2519</v>
      </c>
      <c r="E1463" s="5" t="s">
        <v>9721</v>
      </c>
      <c r="F1463" s="5" t="s">
        <v>9721</v>
      </c>
      <c r="G1463" s="5" t="s">
        <v>9721</v>
      </c>
    </row>
    <row r="1464" spans="1:7" ht="11.1" customHeight="1" x14ac:dyDescent="0.2">
      <c r="A1464" s="3" t="s">
        <v>3626</v>
      </c>
      <c r="B1464" s="3" t="s">
        <v>3631</v>
      </c>
      <c r="C1464" s="3" t="s">
        <v>3632</v>
      </c>
      <c r="D1464" s="3" t="s">
        <v>154</v>
      </c>
      <c r="E1464" s="5" t="s">
        <v>9721</v>
      </c>
      <c r="F1464" s="5" t="s">
        <v>9721</v>
      </c>
      <c r="G1464" t="str">
        <f>VLOOKUP(B1464,'08.03'!A:C,3,0)</f>
        <v>10.00-17.00</v>
      </c>
    </row>
    <row r="1465" spans="1:7" ht="11.1" customHeight="1" x14ac:dyDescent="0.2">
      <c r="A1465" s="3" t="s">
        <v>3626</v>
      </c>
      <c r="B1465" s="3" t="s">
        <v>3633</v>
      </c>
      <c r="C1465" s="3" t="s">
        <v>3634</v>
      </c>
      <c r="D1465" s="3" t="s">
        <v>158</v>
      </c>
      <c r="E1465" s="5" t="s">
        <v>9721</v>
      </c>
      <c r="F1465" s="5" t="s">
        <v>9721</v>
      </c>
      <c r="G1465" s="5" t="s">
        <v>9721</v>
      </c>
    </row>
    <row r="1466" spans="1:7" ht="11.1" customHeight="1" x14ac:dyDescent="0.2">
      <c r="A1466" s="3" t="s">
        <v>3635</v>
      </c>
      <c r="B1466" s="3" t="s">
        <v>3636</v>
      </c>
      <c r="C1466" s="3" t="s">
        <v>3637</v>
      </c>
      <c r="D1466" s="3" t="s">
        <v>3638</v>
      </c>
      <c r="E1466" s="5" t="s">
        <v>9721</v>
      </c>
      <c r="F1466" t="str">
        <f>VLOOKUP(B1466,'07.03'!A:C,3,0)</f>
        <v>09.00-20.00, Перерыв - 13.00-14.00</v>
      </c>
      <c r="G1466" t="str">
        <f>VLOOKUP(B1466,'08.03'!A:C,3,0)</f>
        <v>Выходной</v>
      </c>
    </row>
    <row r="1467" spans="1:7" ht="11.1" customHeight="1" x14ac:dyDescent="0.2">
      <c r="A1467" s="3" t="s">
        <v>3635</v>
      </c>
      <c r="B1467" s="3" t="s">
        <v>3639</v>
      </c>
      <c r="C1467" s="3" t="s">
        <v>3640</v>
      </c>
      <c r="D1467" s="3" t="s">
        <v>158</v>
      </c>
      <c r="E1467" s="5" t="s">
        <v>9721</v>
      </c>
      <c r="F1467" s="5" t="s">
        <v>9721</v>
      </c>
      <c r="G1467" s="5" t="s">
        <v>9721</v>
      </c>
    </row>
    <row r="1468" spans="1:7" ht="11.1" customHeight="1" x14ac:dyDescent="0.2">
      <c r="A1468" s="3" t="s">
        <v>3641</v>
      </c>
      <c r="B1468" s="3" t="s">
        <v>3642</v>
      </c>
      <c r="C1468" s="3" t="s">
        <v>3643</v>
      </c>
      <c r="D1468" s="3" t="s">
        <v>138</v>
      </c>
      <c r="E1468" s="5" t="s">
        <v>9721</v>
      </c>
      <c r="F1468" s="5" t="s">
        <v>9721</v>
      </c>
      <c r="G1468" s="5" t="s">
        <v>9721</v>
      </c>
    </row>
    <row r="1469" spans="1:7" ht="11.1" customHeight="1" x14ac:dyDescent="0.2">
      <c r="A1469" s="3" t="s">
        <v>3641</v>
      </c>
      <c r="B1469" s="3" t="s">
        <v>3644</v>
      </c>
      <c r="C1469" s="3" t="s">
        <v>3645</v>
      </c>
      <c r="D1469" s="3" t="s">
        <v>1987</v>
      </c>
      <c r="E1469" s="5" t="s">
        <v>9721</v>
      </c>
      <c r="F1469" s="5" t="s">
        <v>9721</v>
      </c>
      <c r="G1469" s="5" t="s">
        <v>9721</v>
      </c>
    </row>
    <row r="1470" spans="1:7" ht="11.1" customHeight="1" x14ac:dyDescent="0.2">
      <c r="A1470" s="3" t="s">
        <v>3646</v>
      </c>
      <c r="B1470" s="3" t="s">
        <v>3647</v>
      </c>
      <c r="C1470" s="3" t="s">
        <v>3648</v>
      </c>
      <c r="D1470" s="3" t="s">
        <v>158</v>
      </c>
      <c r="E1470" s="5" t="s">
        <v>9721</v>
      </c>
      <c r="F1470" s="5" t="s">
        <v>9721</v>
      </c>
      <c r="G1470" s="5" t="s">
        <v>9721</v>
      </c>
    </row>
    <row r="1471" spans="1:7" ht="11.1" customHeight="1" x14ac:dyDescent="0.2">
      <c r="A1471" s="3" t="s">
        <v>3649</v>
      </c>
      <c r="B1471" s="3" t="s">
        <v>3650</v>
      </c>
      <c r="C1471" s="3" t="s">
        <v>3651</v>
      </c>
      <c r="D1471" s="3" t="s">
        <v>154</v>
      </c>
      <c r="E1471" s="5" t="s">
        <v>9721</v>
      </c>
      <c r="F1471" s="5" t="s">
        <v>9721</v>
      </c>
      <c r="G1471" s="5" t="s">
        <v>9721</v>
      </c>
    </row>
    <row r="1472" spans="1:7" ht="11.1" customHeight="1" x14ac:dyDescent="0.2">
      <c r="A1472" s="3" t="s">
        <v>3652</v>
      </c>
      <c r="B1472" s="3" t="s">
        <v>3653</v>
      </c>
      <c r="C1472" s="3" t="s">
        <v>3654</v>
      </c>
      <c r="D1472" s="3" t="s">
        <v>138</v>
      </c>
      <c r="E1472" s="5" t="s">
        <v>9721</v>
      </c>
      <c r="F1472" s="5" t="s">
        <v>9721</v>
      </c>
      <c r="G1472" s="5" t="s">
        <v>9721</v>
      </c>
    </row>
    <row r="1473" spans="1:7" ht="11.1" customHeight="1" x14ac:dyDescent="0.2">
      <c r="A1473" s="3" t="s">
        <v>3655</v>
      </c>
      <c r="B1473" s="3" t="s">
        <v>3656</v>
      </c>
      <c r="C1473" s="3" t="s">
        <v>3657</v>
      </c>
      <c r="D1473" s="3" t="s">
        <v>543</v>
      </c>
      <c r="E1473" s="5" t="s">
        <v>9721</v>
      </c>
      <c r="F1473" s="5" t="s">
        <v>9721</v>
      </c>
      <c r="G1473" t="str">
        <f>VLOOKUP(B1473,'08.03'!A:C,3,0)</f>
        <v>Выходной</v>
      </c>
    </row>
    <row r="1474" spans="1:7" ht="11.1" customHeight="1" x14ac:dyDescent="0.2">
      <c r="A1474" s="3" t="s">
        <v>3658</v>
      </c>
      <c r="B1474" s="3" t="s">
        <v>3659</v>
      </c>
      <c r="C1474" s="3" t="s">
        <v>3660</v>
      </c>
      <c r="D1474" s="3" t="s">
        <v>3661</v>
      </c>
      <c r="E1474" s="5" t="s">
        <v>9721</v>
      </c>
      <c r="F1474" s="5" t="s">
        <v>9721</v>
      </c>
      <c r="G1474" t="str">
        <f>VLOOKUP(B1474,'08.03'!A:C,3,0)</f>
        <v>Выходной</v>
      </c>
    </row>
    <row r="1475" spans="1:7" ht="11.1" customHeight="1" x14ac:dyDescent="0.2">
      <c r="A1475" s="3" t="s">
        <v>3658</v>
      </c>
      <c r="B1475" s="3" t="s">
        <v>3662</v>
      </c>
      <c r="C1475" s="3" t="s">
        <v>3663</v>
      </c>
      <c r="D1475" s="3" t="s">
        <v>14</v>
      </c>
      <c r="E1475" s="5" t="s">
        <v>9721</v>
      </c>
      <c r="F1475" s="5" t="s">
        <v>9721</v>
      </c>
      <c r="G1475" s="5" t="s">
        <v>9721</v>
      </c>
    </row>
    <row r="1476" spans="1:7" ht="11.1" customHeight="1" x14ac:dyDescent="0.2">
      <c r="A1476" s="3" t="s">
        <v>3664</v>
      </c>
      <c r="B1476" s="3" t="s">
        <v>3665</v>
      </c>
      <c r="C1476" s="3" t="s">
        <v>3666</v>
      </c>
      <c r="D1476" s="3" t="s">
        <v>3667</v>
      </c>
      <c r="E1476" s="5" t="s">
        <v>9721</v>
      </c>
      <c r="F1476" s="5" t="s">
        <v>9721</v>
      </c>
      <c r="G1476" s="5" t="s">
        <v>9721</v>
      </c>
    </row>
    <row r="1477" spans="1:7" ht="11.1" customHeight="1" x14ac:dyDescent="0.2">
      <c r="A1477" s="3" t="s">
        <v>3664</v>
      </c>
      <c r="B1477" s="3" t="s">
        <v>3668</v>
      </c>
      <c r="C1477" s="3" t="s">
        <v>3669</v>
      </c>
      <c r="D1477" s="3" t="s">
        <v>3670</v>
      </c>
      <c r="E1477" s="5" t="s">
        <v>9721</v>
      </c>
      <c r="F1477" s="5" t="s">
        <v>9721</v>
      </c>
      <c r="G1477" s="5" t="s">
        <v>9721</v>
      </c>
    </row>
    <row r="1478" spans="1:7" ht="11.1" customHeight="1" x14ac:dyDescent="0.2">
      <c r="A1478" s="3" t="s">
        <v>3671</v>
      </c>
      <c r="B1478" s="3" t="s">
        <v>3672</v>
      </c>
      <c r="C1478" s="3" t="s">
        <v>3673</v>
      </c>
      <c r="D1478" s="3" t="s">
        <v>138</v>
      </c>
      <c r="E1478" s="5" t="s">
        <v>9721</v>
      </c>
      <c r="F1478" s="5" t="s">
        <v>9721</v>
      </c>
      <c r="G1478" t="str">
        <f>VLOOKUP(B1478,'08.03'!A:C,3,0)</f>
        <v>10.00-19.00</v>
      </c>
    </row>
    <row r="1479" spans="1:7" ht="11.1" customHeight="1" x14ac:dyDescent="0.2">
      <c r="A1479" s="3" t="s">
        <v>3671</v>
      </c>
      <c r="B1479" s="3" t="s">
        <v>3674</v>
      </c>
      <c r="C1479" s="3" t="s">
        <v>3675</v>
      </c>
      <c r="D1479" s="3" t="s">
        <v>141</v>
      </c>
      <c r="E1479" s="5" t="s">
        <v>9721</v>
      </c>
      <c r="F1479" s="5" t="s">
        <v>9721</v>
      </c>
      <c r="G1479" s="5" t="s">
        <v>9721</v>
      </c>
    </row>
    <row r="1480" spans="1:7" ht="11.1" customHeight="1" x14ac:dyDescent="0.2">
      <c r="A1480" s="3" t="s">
        <v>3671</v>
      </c>
      <c r="B1480" s="3" t="s">
        <v>3676</v>
      </c>
      <c r="C1480" s="3" t="s">
        <v>3677</v>
      </c>
      <c r="D1480" s="3" t="s">
        <v>533</v>
      </c>
      <c r="E1480" s="5" t="s">
        <v>9721</v>
      </c>
      <c r="F1480" s="5" t="s">
        <v>9721</v>
      </c>
      <c r="G1480" s="5" t="s">
        <v>9721</v>
      </c>
    </row>
    <row r="1481" spans="1:7" ht="11.1" customHeight="1" x14ac:dyDescent="0.2">
      <c r="A1481" s="3" t="s">
        <v>3671</v>
      </c>
      <c r="B1481" s="3" t="s">
        <v>3678</v>
      </c>
      <c r="C1481" s="3" t="s">
        <v>3679</v>
      </c>
      <c r="D1481" s="3" t="s">
        <v>1667</v>
      </c>
      <c r="E1481" s="5" t="s">
        <v>9721</v>
      </c>
      <c r="F1481" s="5" t="s">
        <v>9721</v>
      </c>
      <c r="G1481" s="5" t="s">
        <v>9721</v>
      </c>
    </row>
    <row r="1482" spans="1:7" ht="11.1" customHeight="1" x14ac:dyDescent="0.2">
      <c r="A1482" s="3" t="s">
        <v>3671</v>
      </c>
      <c r="B1482" s="3" t="s">
        <v>3680</v>
      </c>
      <c r="C1482" s="3" t="s">
        <v>3681</v>
      </c>
      <c r="D1482" s="3" t="s">
        <v>108</v>
      </c>
      <c r="E1482" s="5" t="s">
        <v>9721</v>
      </c>
      <c r="F1482" s="5" t="s">
        <v>9721</v>
      </c>
      <c r="G1482" t="str">
        <f>VLOOKUP(B1482,'08.03'!A:C,3,0)</f>
        <v>Выходной</v>
      </c>
    </row>
    <row r="1483" spans="1:7" ht="11.1" customHeight="1" x14ac:dyDescent="0.2">
      <c r="A1483" s="3" t="s">
        <v>3671</v>
      </c>
      <c r="B1483" s="3" t="s">
        <v>3682</v>
      </c>
      <c r="C1483" s="3" t="s">
        <v>3683</v>
      </c>
      <c r="D1483" s="3" t="s">
        <v>1191</v>
      </c>
      <c r="E1483" s="5" t="s">
        <v>9721</v>
      </c>
      <c r="F1483" s="5" t="s">
        <v>9721</v>
      </c>
      <c r="G1483" s="5" t="s">
        <v>9721</v>
      </c>
    </row>
    <row r="1484" spans="1:7" ht="11.1" customHeight="1" x14ac:dyDescent="0.2">
      <c r="A1484" s="3" t="s">
        <v>3671</v>
      </c>
      <c r="B1484" s="3" t="s">
        <v>3684</v>
      </c>
      <c r="C1484" s="3" t="s">
        <v>3685</v>
      </c>
      <c r="D1484" s="3" t="s">
        <v>207</v>
      </c>
      <c r="E1484" s="5" t="s">
        <v>9721</v>
      </c>
      <c r="F1484" s="5" t="s">
        <v>9721</v>
      </c>
      <c r="G1484" s="5" t="s">
        <v>9721</v>
      </c>
    </row>
    <row r="1485" spans="1:7" ht="11.1" customHeight="1" x14ac:dyDescent="0.2">
      <c r="A1485" s="3" t="s">
        <v>3671</v>
      </c>
      <c r="B1485" s="3" t="s">
        <v>3686</v>
      </c>
      <c r="C1485" s="3" t="s">
        <v>3687</v>
      </c>
      <c r="D1485" s="3" t="s">
        <v>391</v>
      </c>
      <c r="E1485" s="5" t="s">
        <v>9721</v>
      </c>
      <c r="F1485" s="5" t="s">
        <v>9721</v>
      </c>
      <c r="G1485" s="5" t="s">
        <v>9721</v>
      </c>
    </row>
    <row r="1486" spans="1:7" ht="11.1" customHeight="1" x14ac:dyDescent="0.2">
      <c r="A1486" s="3" t="s">
        <v>3671</v>
      </c>
      <c r="B1486" s="3" t="s">
        <v>3688</v>
      </c>
      <c r="C1486" s="3" t="s">
        <v>3689</v>
      </c>
      <c r="D1486" s="3" t="s">
        <v>207</v>
      </c>
      <c r="E1486" s="5" t="s">
        <v>9721</v>
      </c>
      <c r="F1486" s="5" t="s">
        <v>9721</v>
      </c>
      <c r="G1486" s="5" t="s">
        <v>9721</v>
      </c>
    </row>
    <row r="1487" spans="1:7" ht="11.1" customHeight="1" x14ac:dyDescent="0.2">
      <c r="A1487" s="3" t="s">
        <v>3671</v>
      </c>
      <c r="B1487" s="3" t="s">
        <v>3690</v>
      </c>
      <c r="C1487" s="3" t="s">
        <v>3691</v>
      </c>
      <c r="D1487" s="3" t="s">
        <v>207</v>
      </c>
      <c r="E1487" s="5" t="s">
        <v>9721</v>
      </c>
      <c r="F1487" s="5" t="s">
        <v>9721</v>
      </c>
      <c r="G1487" s="5" t="s">
        <v>9721</v>
      </c>
    </row>
    <row r="1488" spans="1:7" ht="11.1" customHeight="1" x14ac:dyDescent="0.2">
      <c r="A1488" s="3" t="s">
        <v>3692</v>
      </c>
      <c r="B1488" s="3" t="s">
        <v>3693</v>
      </c>
      <c r="C1488" s="3" t="s">
        <v>3694</v>
      </c>
      <c r="D1488" s="3" t="s">
        <v>123</v>
      </c>
      <c r="E1488" s="5" t="s">
        <v>9721</v>
      </c>
      <c r="F1488" s="5" t="s">
        <v>9721</v>
      </c>
      <c r="G1488" t="str">
        <f>VLOOKUP(B1488,'08.03'!A:C,3,0)</f>
        <v>10.00-16.00</v>
      </c>
    </row>
    <row r="1489" spans="1:7" ht="11.1" customHeight="1" x14ac:dyDescent="0.2">
      <c r="A1489" s="3" t="s">
        <v>3695</v>
      </c>
      <c r="B1489" s="3" t="s">
        <v>3696</v>
      </c>
      <c r="C1489" s="3" t="s">
        <v>3697</v>
      </c>
      <c r="D1489" s="3" t="s">
        <v>196</v>
      </c>
      <c r="E1489" s="5" t="s">
        <v>9721</v>
      </c>
      <c r="F1489" s="5" t="s">
        <v>9721</v>
      </c>
      <c r="G1489" t="str">
        <f>VLOOKUP(B1489,'08.03'!A:C,3,0)</f>
        <v>09.00-18.00, Перерыв - 13.00-14.00</v>
      </c>
    </row>
    <row r="1490" spans="1:7" ht="11.1" customHeight="1" x14ac:dyDescent="0.2">
      <c r="A1490" s="3" t="s">
        <v>3698</v>
      </c>
      <c r="B1490" s="3" t="s">
        <v>3699</v>
      </c>
      <c r="C1490" s="3" t="s">
        <v>3700</v>
      </c>
      <c r="D1490" s="3" t="s">
        <v>138</v>
      </c>
      <c r="E1490" s="5" t="s">
        <v>9721</v>
      </c>
      <c r="F1490" s="5" t="s">
        <v>9721</v>
      </c>
      <c r="G1490" s="5" t="s">
        <v>9721</v>
      </c>
    </row>
    <row r="1491" spans="1:7" ht="11.1" customHeight="1" x14ac:dyDescent="0.2">
      <c r="A1491" s="3" t="s">
        <v>3698</v>
      </c>
      <c r="B1491" s="3" t="s">
        <v>3701</v>
      </c>
      <c r="C1491" s="3" t="s">
        <v>3702</v>
      </c>
      <c r="D1491" s="3" t="s">
        <v>3703</v>
      </c>
      <c r="E1491" t="str">
        <f>VLOOKUP(B1491,'06.03'!A:C,3,0)</f>
        <v>Выходной</v>
      </c>
      <c r="F1491" t="str">
        <f>VLOOKUP(B1491,'07.03'!A:C,3,0)</f>
        <v>Выходной</v>
      </c>
      <c r="G1491" t="str">
        <f>VLOOKUP(B1491,'08.03'!A:C,3,0)</f>
        <v>Выходной</v>
      </c>
    </row>
    <row r="1492" spans="1:7" ht="11.1" customHeight="1" x14ac:dyDescent="0.2">
      <c r="A1492" s="3" t="s">
        <v>3704</v>
      </c>
      <c r="B1492" s="3" t="s">
        <v>3705</v>
      </c>
      <c r="C1492" s="3" t="s">
        <v>3706</v>
      </c>
      <c r="D1492" s="3" t="s">
        <v>138</v>
      </c>
      <c r="E1492" s="5" t="s">
        <v>9721</v>
      </c>
      <c r="F1492" s="5" t="s">
        <v>9721</v>
      </c>
      <c r="G1492" t="str">
        <f>VLOOKUP(B1492,'08.03'!A:C,3,0)</f>
        <v>Выходной</v>
      </c>
    </row>
    <row r="1493" spans="1:7" ht="11.1" customHeight="1" x14ac:dyDescent="0.2">
      <c r="A1493" s="3" t="s">
        <v>3704</v>
      </c>
      <c r="B1493" s="3" t="s">
        <v>3707</v>
      </c>
      <c r="C1493" s="3" t="s">
        <v>3708</v>
      </c>
      <c r="D1493" s="3" t="s">
        <v>3709</v>
      </c>
      <c r="E1493" s="5" t="s">
        <v>9721</v>
      </c>
      <c r="F1493" t="str">
        <f>VLOOKUP(B1493,'07.03'!A:C,3,0)</f>
        <v>Выходной</v>
      </c>
      <c r="G1493" t="str">
        <f>VLOOKUP(B1493,'08.03'!A:C,3,0)</f>
        <v>Выходной</v>
      </c>
    </row>
    <row r="1494" spans="1:7" ht="11.1" customHeight="1" x14ac:dyDescent="0.2">
      <c r="A1494" s="3" t="s">
        <v>3704</v>
      </c>
      <c r="B1494" s="3" t="s">
        <v>3710</v>
      </c>
      <c r="C1494" s="3" t="s">
        <v>3711</v>
      </c>
      <c r="D1494" s="3" t="s">
        <v>3712</v>
      </c>
      <c r="E1494" s="5" t="s">
        <v>9721</v>
      </c>
      <c r="F1494" t="str">
        <f>VLOOKUP(B1494,'07.03'!A:C,3,0)</f>
        <v>Выходной</v>
      </c>
      <c r="G1494" t="str">
        <f>VLOOKUP(B1494,'08.03'!A:C,3,0)</f>
        <v>Выходной</v>
      </c>
    </row>
    <row r="1495" spans="1:7" ht="11.1" customHeight="1" x14ac:dyDescent="0.2">
      <c r="A1495" s="3" t="s">
        <v>3704</v>
      </c>
      <c r="B1495" s="3" t="s">
        <v>3713</v>
      </c>
      <c r="C1495" s="3" t="s">
        <v>3714</v>
      </c>
      <c r="D1495" s="3" t="s">
        <v>862</v>
      </c>
      <c r="E1495" t="str">
        <f>VLOOKUP(B1495,'06.03'!A:C,3,0)</f>
        <v>10.00-18.00</v>
      </c>
      <c r="F1495" t="str">
        <f>VLOOKUP(B1495,'07.03'!A:C,3,0)</f>
        <v>10.00-17.00</v>
      </c>
      <c r="G1495" t="str">
        <f>VLOOKUP(B1495,'08.03'!A:C,3,0)</f>
        <v>Выходной</v>
      </c>
    </row>
    <row r="1496" spans="1:7" ht="11.1" customHeight="1" x14ac:dyDescent="0.2">
      <c r="A1496" s="3" t="s">
        <v>3704</v>
      </c>
      <c r="B1496" s="3" t="s">
        <v>3715</v>
      </c>
      <c r="C1496" s="3" t="s">
        <v>3716</v>
      </c>
      <c r="D1496" s="3" t="s">
        <v>63</v>
      </c>
      <c r="E1496" s="5" t="s">
        <v>9721</v>
      </c>
      <c r="F1496" s="5" t="s">
        <v>9721</v>
      </c>
      <c r="G1496" s="5" t="s">
        <v>9721</v>
      </c>
    </row>
    <row r="1497" spans="1:7" ht="11.1" customHeight="1" x14ac:dyDescent="0.2">
      <c r="A1497" s="3" t="s">
        <v>3704</v>
      </c>
      <c r="B1497" s="3" t="s">
        <v>3717</v>
      </c>
      <c r="C1497" s="3" t="s">
        <v>3718</v>
      </c>
      <c r="D1497" s="3" t="s">
        <v>543</v>
      </c>
      <c r="E1497" s="5" t="s">
        <v>9721</v>
      </c>
      <c r="F1497" t="str">
        <f>VLOOKUP(B1497,'07.03'!A:C,3,0)</f>
        <v>Выходной</v>
      </c>
      <c r="G1497" t="str">
        <f>VLOOKUP(B1497,'08.03'!A:C,3,0)</f>
        <v>Выходной</v>
      </c>
    </row>
    <row r="1498" spans="1:7" ht="11.1" customHeight="1" x14ac:dyDescent="0.2">
      <c r="A1498" s="3" t="s">
        <v>3704</v>
      </c>
      <c r="B1498" s="3" t="s">
        <v>3719</v>
      </c>
      <c r="C1498" s="3" t="s">
        <v>3720</v>
      </c>
      <c r="D1498" s="3" t="s">
        <v>401</v>
      </c>
      <c r="E1498" s="5" t="s">
        <v>9721</v>
      </c>
      <c r="F1498" s="5" t="s">
        <v>9721</v>
      </c>
      <c r="G1498" s="5" t="s">
        <v>9721</v>
      </c>
    </row>
    <row r="1499" spans="1:7" ht="11.1" customHeight="1" x14ac:dyDescent="0.2">
      <c r="A1499" s="3" t="s">
        <v>3704</v>
      </c>
      <c r="B1499" s="3" t="s">
        <v>3721</v>
      </c>
      <c r="C1499" s="3" t="s">
        <v>3722</v>
      </c>
      <c r="D1499" s="3" t="s">
        <v>401</v>
      </c>
      <c r="E1499" s="5" t="s">
        <v>9721</v>
      </c>
      <c r="F1499" s="5" t="s">
        <v>9721</v>
      </c>
      <c r="G1499" s="5" t="s">
        <v>9721</v>
      </c>
    </row>
    <row r="1500" spans="1:7" ht="11.1" customHeight="1" x14ac:dyDescent="0.2">
      <c r="A1500" s="3" t="s">
        <v>3704</v>
      </c>
      <c r="B1500" s="3" t="s">
        <v>3723</v>
      </c>
      <c r="C1500" s="3" t="s">
        <v>3724</v>
      </c>
      <c r="D1500" s="3" t="s">
        <v>3725</v>
      </c>
      <c r="E1500" t="str">
        <f>VLOOKUP(B1500,'06.03'!A:C,3,0)</f>
        <v>Выходной</v>
      </c>
      <c r="F1500" t="str">
        <f>VLOOKUP(B1500,'07.03'!A:C,3,0)</f>
        <v>Выходной</v>
      </c>
      <c r="G1500" t="str">
        <f>VLOOKUP(B1500,'08.03'!A:C,3,0)</f>
        <v>Выходной</v>
      </c>
    </row>
    <row r="1501" spans="1:7" ht="11.1" customHeight="1" x14ac:dyDescent="0.2">
      <c r="A1501" s="3" t="s">
        <v>3704</v>
      </c>
      <c r="B1501" s="3" t="s">
        <v>3726</v>
      </c>
      <c r="C1501" s="3" t="s">
        <v>3727</v>
      </c>
      <c r="D1501" s="3" t="s">
        <v>3728</v>
      </c>
      <c r="E1501" s="5" t="s">
        <v>9721</v>
      </c>
      <c r="F1501" t="str">
        <f>VLOOKUP(B1501,'07.03'!A:C,3,0)</f>
        <v>Выходной</v>
      </c>
      <c r="G1501" t="str">
        <f>VLOOKUP(B1501,'08.03'!A:C,3,0)</f>
        <v>Выходной</v>
      </c>
    </row>
    <row r="1502" spans="1:7" ht="11.1" customHeight="1" x14ac:dyDescent="0.2">
      <c r="A1502" s="3" t="s">
        <v>3704</v>
      </c>
      <c r="B1502" s="3" t="s">
        <v>3729</v>
      </c>
      <c r="C1502" s="3" t="s">
        <v>3730</v>
      </c>
      <c r="D1502" s="3" t="s">
        <v>401</v>
      </c>
      <c r="E1502" s="5" t="s">
        <v>9721</v>
      </c>
      <c r="F1502" s="5" t="s">
        <v>9721</v>
      </c>
      <c r="G1502" s="5" t="s">
        <v>9721</v>
      </c>
    </row>
    <row r="1503" spans="1:7" ht="11.1" customHeight="1" x14ac:dyDescent="0.2">
      <c r="A1503" s="3" t="s">
        <v>3704</v>
      </c>
      <c r="B1503" s="3" t="s">
        <v>3731</v>
      </c>
      <c r="C1503" s="3" t="s">
        <v>3732</v>
      </c>
      <c r="D1503" s="3" t="s">
        <v>1199</v>
      </c>
      <c r="E1503" t="str">
        <f>VLOOKUP(B1503,'06.03'!A:C,3,0)</f>
        <v>Выходной</v>
      </c>
      <c r="F1503" t="str">
        <f>VLOOKUP(B1503,'07.03'!A:C,3,0)</f>
        <v>Выходной</v>
      </c>
      <c r="G1503" t="str">
        <f>VLOOKUP(B1503,'08.03'!A:C,3,0)</f>
        <v>Выходной</v>
      </c>
    </row>
    <row r="1504" spans="1:7" ht="11.1" customHeight="1" x14ac:dyDescent="0.2">
      <c r="A1504" s="3" t="s">
        <v>3704</v>
      </c>
      <c r="B1504" s="3" t="s">
        <v>3733</v>
      </c>
      <c r="C1504" s="3" t="s">
        <v>3734</v>
      </c>
      <c r="D1504" s="3" t="s">
        <v>300</v>
      </c>
      <c r="E1504" s="5" t="s">
        <v>9721</v>
      </c>
      <c r="F1504" t="str">
        <f>VLOOKUP(B1504,'07.03'!A:C,3,0)</f>
        <v>Выходной</v>
      </c>
      <c r="G1504" s="5" t="s">
        <v>9721</v>
      </c>
    </row>
    <row r="1505" spans="1:7" ht="11.1" customHeight="1" x14ac:dyDescent="0.2">
      <c r="A1505" s="3" t="s">
        <v>3735</v>
      </c>
      <c r="B1505" s="3" t="s">
        <v>3736</v>
      </c>
      <c r="C1505" s="3" t="s">
        <v>3737</v>
      </c>
      <c r="D1505" s="3" t="s">
        <v>3738</v>
      </c>
      <c r="E1505" t="str">
        <f>VLOOKUP(B1505,'06.03'!A:C,3,0)</f>
        <v>09.00-14.00</v>
      </c>
      <c r="F1505" t="str">
        <f>VLOOKUP(B1505,'07.03'!A:C,3,0)</f>
        <v>Выходной</v>
      </c>
      <c r="G1505" t="str">
        <f>VLOOKUP(B1505,'08.03'!A:C,3,0)</f>
        <v>Выходной</v>
      </c>
    </row>
    <row r="1506" spans="1:7" ht="11.1" customHeight="1" x14ac:dyDescent="0.2">
      <c r="A1506" s="3" t="s">
        <v>3735</v>
      </c>
      <c r="B1506" s="3" t="s">
        <v>3739</v>
      </c>
      <c r="C1506" s="3" t="s">
        <v>3740</v>
      </c>
      <c r="D1506" s="3" t="s">
        <v>193</v>
      </c>
      <c r="E1506" t="str">
        <f>VLOOKUP(B1506,'06.03'!A:C,3,0)</f>
        <v>10.00-16.00</v>
      </c>
      <c r="F1506" t="str">
        <f>VLOOKUP(B1506,'07.03'!A:C,3,0)</f>
        <v>10.00-16.00</v>
      </c>
      <c r="G1506" t="str">
        <f>VLOOKUP(B1506,'08.03'!A:C,3,0)</f>
        <v>Выходной</v>
      </c>
    </row>
    <row r="1507" spans="1:7" ht="11.1" customHeight="1" x14ac:dyDescent="0.2">
      <c r="A1507" s="3" t="s">
        <v>3735</v>
      </c>
      <c r="B1507" s="3" t="s">
        <v>3741</v>
      </c>
      <c r="C1507" s="3" t="s">
        <v>3742</v>
      </c>
      <c r="D1507" s="3" t="s">
        <v>3743</v>
      </c>
      <c r="E1507" t="str">
        <f>VLOOKUP(B1507,'06.03'!A:C,3,0)</f>
        <v>08.30-16.00</v>
      </c>
      <c r="F1507" t="str">
        <f>VLOOKUP(B1507,'07.03'!A:C,3,0)</f>
        <v>08.30-16.00</v>
      </c>
      <c r="G1507" t="str">
        <f>VLOOKUP(B1507,'08.03'!A:C,3,0)</f>
        <v>Выходной</v>
      </c>
    </row>
    <row r="1508" spans="1:7" ht="11.1" customHeight="1" x14ac:dyDescent="0.2">
      <c r="A1508" s="3" t="s">
        <v>3735</v>
      </c>
      <c r="B1508" s="3" t="s">
        <v>3744</v>
      </c>
      <c r="C1508" s="3" t="s">
        <v>3745</v>
      </c>
      <c r="D1508" s="3" t="s">
        <v>394</v>
      </c>
      <c r="E1508" s="5" t="s">
        <v>9721</v>
      </c>
      <c r="F1508" t="str">
        <f>VLOOKUP(B1508,'07.03'!A:C,3,0)</f>
        <v>Выходной</v>
      </c>
      <c r="G1508" t="str">
        <f>VLOOKUP(B1508,'08.03'!A:C,3,0)</f>
        <v>Выходной</v>
      </c>
    </row>
    <row r="1509" spans="1:7" ht="11.1" customHeight="1" x14ac:dyDescent="0.2">
      <c r="A1509" s="3" t="s">
        <v>3746</v>
      </c>
      <c r="B1509" s="3" t="s">
        <v>3747</v>
      </c>
      <c r="C1509" s="3" t="s">
        <v>3748</v>
      </c>
      <c r="D1509" s="3" t="s">
        <v>30</v>
      </c>
      <c r="E1509" s="5" t="s">
        <v>9721</v>
      </c>
      <c r="F1509" t="str">
        <f>VLOOKUP(B1509,'07.03'!A:C,3,0)</f>
        <v>Выходной</v>
      </c>
      <c r="G1509" t="str">
        <f>VLOOKUP(B1509,'08.03'!A:C,3,0)</f>
        <v>Выходной</v>
      </c>
    </row>
    <row r="1510" spans="1:7" ht="11.1" customHeight="1" x14ac:dyDescent="0.2">
      <c r="A1510" s="3" t="s">
        <v>3749</v>
      </c>
      <c r="B1510" s="3" t="s">
        <v>3750</v>
      </c>
      <c r="C1510" s="3" t="s">
        <v>3751</v>
      </c>
      <c r="D1510" s="3" t="s">
        <v>3752</v>
      </c>
      <c r="E1510" s="5" t="s">
        <v>9721</v>
      </c>
      <c r="F1510" s="5" t="s">
        <v>9721</v>
      </c>
      <c r="G1510" s="5" t="s">
        <v>9721</v>
      </c>
    </row>
    <row r="1511" spans="1:7" ht="11.1" customHeight="1" x14ac:dyDescent="0.2">
      <c r="A1511" s="3" t="s">
        <v>3753</v>
      </c>
      <c r="B1511" s="3" t="s">
        <v>3754</v>
      </c>
      <c r="C1511" s="3" t="s">
        <v>3755</v>
      </c>
      <c r="D1511" s="3" t="s">
        <v>6</v>
      </c>
      <c r="E1511" s="5" t="s">
        <v>9721</v>
      </c>
      <c r="F1511" s="5" t="s">
        <v>9721</v>
      </c>
      <c r="G1511" s="5" t="s">
        <v>9721</v>
      </c>
    </row>
    <row r="1512" spans="1:7" ht="11.1" customHeight="1" x14ac:dyDescent="0.2">
      <c r="A1512" s="3" t="s">
        <v>3753</v>
      </c>
      <c r="B1512" s="3" t="s">
        <v>3756</v>
      </c>
      <c r="C1512" s="3" t="s">
        <v>3757</v>
      </c>
      <c r="D1512" s="3" t="s">
        <v>3758</v>
      </c>
      <c r="E1512" s="5" t="s">
        <v>9721</v>
      </c>
      <c r="F1512" s="5" t="s">
        <v>9721</v>
      </c>
      <c r="G1512" t="str">
        <f>VLOOKUP(B1512,'08.03'!A:C,3,0)</f>
        <v>Выходной</v>
      </c>
    </row>
    <row r="1513" spans="1:7" ht="11.1" customHeight="1" x14ac:dyDescent="0.2">
      <c r="A1513" s="3" t="s">
        <v>3753</v>
      </c>
      <c r="B1513" s="3" t="s">
        <v>3759</v>
      </c>
      <c r="C1513" s="3" t="s">
        <v>3760</v>
      </c>
      <c r="D1513" s="3" t="s">
        <v>222</v>
      </c>
      <c r="E1513" s="5" t="s">
        <v>9721</v>
      </c>
      <c r="F1513" s="5" t="s">
        <v>9721</v>
      </c>
      <c r="G1513" t="str">
        <f>VLOOKUP(B1513,'08.03'!A:C,3,0)</f>
        <v>Выходной</v>
      </c>
    </row>
    <row r="1514" spans="1:7" ht="11.1" customHeight="1" x14ac:dyDescent="0.2">
      <c r="A1514" s="3" t="s">
        <v>3761</v>
      </c>
      <c r="B1514" s="3" t="s">
        <v>3762</v>
      </c>
      <c r="C1514" s="3" t="s">
        <v>3763</v>
      </c>
      <c r="D1514" s="3" t="s">
        <v>394</v>
      </c>
      <c r="E1514" t="str">
        <f>VLOOKUP(B1514,'06.03'!A:C,3,0)</f>
        <v>Выходной</v>
      </c>
      <c r="F1514" t="str">
        <f>VLOOKUP(B1514,'07.03'!A:C,3,0)</f>
        <v>Выходной</v>
      </c>
      <c r="G1514" t="str">
        <f>VLOOKUP(B1514,'08.03'!A:C,3,0)</f>
        <v>Выходной</v>
      </c>
    </row>
    <row r="1515" spans="1:7" ht="11.1" customHeight="1" x14ac:dyDescent="0.2">
      <c r="A1515" s="3" t="s">
        <v>3764</v>
      </c>
      <c r="B1515" s="3" t="s">
        <v>3765</v>
      </c>
      <c r="C1515" s="3" t="s">
        <v>3766</v>
      </c>
      <c r="D1515" s="3" t="s">
        <v>3767</v>
      </c>
      <c r="E1515" s="5" t="s">
        <v>9721</v>
      </c>
      <c r="F1515" t="str">
        <f>VLOOKUP(B1515,'07.03'!A:C,3,0)</f>
        <v>Выходной</v>
      </c>
      <c r="G1515" t="str">
        <f>VLOOKUP(B1515,'08.03'!A:C,3,0)</f>
        <v>Выходной</v>
      </c>
    </row>
    <row r="1516" spans="1:7" ht="11.1" customHeight="1" x14ac:dyDescent="0.2">
      <c r="A1516" s="3" t="s">
        <v>3768</v>
      </c>
      <c r="B1516" s="3" t="s">
        <v>3769</v>
      </c>
      <c r="C1516" s="3" t="s">
        <v>3770</v>
      </c>
      <c r="D1516" s="3" t="s">
        <v>300</v>
      </c>
      <c r="E1516" s="5" t="s">
        <v>9721</v>
      </c>
      <c r="F1516" t="str">
        <f>VLOOKUP(B1516,'07.03'!A:C,3,0)</f>
        <v>Выходной</v>
      </c>
      <c r="G1516" t="str">
        <f>VLOOKUP(B1516,'08.03'!A:C,3,0)</f>
        <v>10.00-17.00</v>
      </c>
    </row>
    <row r="1517" spans="1:7" ht="11.1" customHeight="1" x14ac:dyDescent="0.2">
      <c r="A1517" s="3" t="s">
        <v>3768</v>
      </c>
      <c r="B1517" s="3" t="s">
        <v>3771</v>
      </c>
      <c r="C1517" s="3" t="s">
        <v>3772</v>
      </c>
      <c r="D1517" s="3" t="s">
        <v>401</v>
      </c>
      <c r="E1517" s="5" t="s">
        <v>9721</v>
      </c>
      <c r="F1517" s="5" t="s">
        <v>9721</v>
      </c>
      <c r="G1517" s="5" t="s">
        <v>9721</v>
      </c>
    </row>
    <row r="1518" spans="1:7" ht="11.1" customHeight="1" x14ac:dyDescent="0.2">
      <c r="A1518" s="3" t="s">
        <v>3768</v>
      </c>
      <c r="B1518" s="3" t="s">
        <v>3773</v>
      </c>
      <c r="C1518" s="3" t="s">
        <v>3774</v>
      </c>
      <c r="D1518" s="3" t="s">
        <v>6</v>
      </c>
      <c r="E1518" s="5" t="s">
        <v>9721</v>
      </c>
      <c r="F1518" s="5" t="s">
        <v>9721</v>
      </c>
      <c r="G1518" s="5" t="s">
        <v>9721</v>
      </c>
    </row>
    <row r="1519" spans="1:7" ht="11.1" customHeight="1" x14ac:dyDescent="0.2">
      <c r="A1519" s="3" t="s">
        <v>3768</v>
      </c>
      <c r="B1519" s="3" t="s">
        <v>3775</v>
      </c>
      <c r="C1519" s="3" t="s">
        <v>3776</v>
      </c>
      <c r="D1519" s="3" t="s">
        <v>3777</v>
      </c>
      <c r="E1519" t="str">
        <f>VLOOKUP(B1519,'06.03'!A:C,3,0)</f>
        <v>09.00-19.00</v>
      </c>
      <c r="F1519" t="str">
        <f>VLOOKUP(B1519,'07.03'!A:C,3,0)</f>
        <v>Выходной</v>
      </c>
      <c r="G1519" t="str">
        <f>VLOOKUP(B1519,'08.03'!A:C,3,0)</f>
        <v>Выходной</v>
      </c>
    </row>
    <row r="1520" spans="1:7" ht="11.1" customHeight="1" x14ac:dyDescent="0.2">
      <c r="A1520" s="3" t="s">
        <v>3768</v>
      </c>
      <c r="B1520" s="3" t="s">
        <v>3778</v>
      </c>
      <c r="C1520" s="3" t="s">
        <v>3779</v>
      </c>
      <c r="D1520" s="3" t="s">
        <v>14</v>
      </c>
      <c r="E1520" s="5" t="s">
        <v>9721</v>
      </c>
      <c r="F1520" s="5" t="s">
        <v>9721</v>
      </c>
      <c r="G1520" s="5" t="s">
        <v>9721</v>
      </c>
    </row>
    <row r="1521" spans="1:7" ht="11.1" customHeight="1" x14ac:dyDescent="0.2">
      <c r="A1521" s="3" t="s">
        <v>3768</v>
      </c>
      <c r="B1521" s="3" t="s">
        <v>3780</v>
      </c>
      <c r="C1521" s="3" t="s">
        <v>3781</v>
      </c>
      <c r="D1521" s="3" t="s">
        <v>48</v>
      </c>
      <c r="E1521" s="5" t="s">
        <v>9721</v>
      </c>
      <c r="F1521" t="str">
        <f>VLOOKUP(B1521,'07.03'!A:C,3,0)</f>
        <v>11.00-16.00</v>
      </c>
      <c r="G1521" t="str">
        <f>VLOOKUP(B1521,'08.03'!A:C,3,0)</f>
        <v>Выходной</v>
      </c>
    </row>
    <row r="1522" spans="1:7" ht="11.1" customHeight="1" x14ac:dyDescent="0.2">
      <c r="A1522" s="3" t="s">
        <v>3768</v>
      </c>
      <c r="B1522" s="3" t="s">
        <v>3782</v>
      </c>
      <c r="C1522" s="3" t="s">
        <v>3783</v>
      </c>
      <c r="D1522" s="3" t="s">
        <v>1208</v>
      </c>
      <c r="E1522" s="5" t="s">
        <v>9721</v>
      </c>
      <c r="F1522" t="str">
        <f>VLOOKUP(B1522,'07.03'!A:C,3,0)</f>
        <v>Выходной</v>
      </c>
      <c r="G1522" t="str">
        <f>VLOOKUP(B1522,'08.03'!A:C,3,0)</f>
        <v>09.00-15.00</v>
      </c>
    </row>
    <row r="1523" spans="1:7" ht="11.1" customHeight="1" x14ac:dyDescent="0.2">
      <c r="A1523" s="3" t="s">
        <v>3768</v>
      </c>
      <c r="B1523" s="3" t="s">
        <v>3784</v>
      </c>
      <c r="C1523" s="3" t="s">
        <v>3785</v>
      </c>
      <c r="D1523" s="3" t="s">
        <v>51</v>
      </c>
      <c r="E1523" s="5" t="s">
        <v>9721</v>
      </c>
      <c r="F1523" s="5" t="s">
        <v>9721</v>
      </c>
      <c r="G1523" s="5" t="s">
        <v>9721</v>
      </c>
    </row>
    <row r="1524" spans="1:7" ht="11.1" customHeight="1" x14ac:dyDescent="0.2">
      <c r="A1524" s="3" t="s">
        <v>3768</v>
      </c>
      <c r="B1524" s="3" t="s">
        <v>3786</v>
      </c>
      <c r="C1524" s="3" t="s">
        <v>3787</v>
      </c>
      <c r="D1524" s="3" t="s">
        <v>401</v>
      </c>
      <c r="E1524" s="5" t="s">
        <v>9721</v>
      </c>
      <c r="F1524" s="5" t="s">
        <v>9721</v>
      </c>
      <c r="G1524" s="5" t="s">
        <v>9721</v>
      </c>
    </row>
    <row r="1525" spans="1:7" ht="11.1" customHeight="1" x14ac:dyDescent="0.2">
      <c r="A1525" s="3" t="s">
        <v>3768</v>
      </c>
      <c r="B1525" s="3" t="s">
        <v>3788</v>
      </c>
      <c r="C1525" s="3" t="s">
        <v>3789</v>
      </c>
      <c r="D1525" s="3" t="s">
        <v>141</v>
      </c>
      <c r="E1525" s="5" t="s">
        <v>9721</v>
      </c>
      <c r="F1525" t="str">
        <f>VLOOKUP(B1525,'07.03'!A:C,3,0)</f>
        <v>Выходной</v>
      </c>
      <c r="G1525" t="str">
        <f>VLOOKUP(B1525,'08.03'!A:C,3,0)</f>
        <v>Выходной</v>
      </c>
    </row>
    <row r="1526" spans="1:7" ht="11.1" customHeight="1" x14ac:dyDescent="0.2">
      <c r="A1526" s="3" t="s">
        <v>3768</v>
      </c>
      <c r="B1526" s="3" t="s">
        <v>3790</v>
      </c>
      <c r="C1526" s="3" t="s">
        <v>3791</v>
      </c>
      <c r="D1526" s="3" t="s">
        <v>48</v>
      </c>
      <c r="E1526" s="5" t="s">
        <v>9721</v>
      </c>
      <c r="F1526" s="5" t="s">
        <v>9721</v>
      </c>
      <c r="G1526" s="5" t="s">
        <v>9721</v>
      </c>
    </row>
    <row r="1527" spans="1:7" ht="11.1" customHeight="1" x14ac:dyDescent="0.2">
      <c r="A1527" s="3" t="s">
        <v>3768</v>
      </c>
      <c r="B1527" s="3" t="s">
        <v>3792</v>
      </c>
      <c r="C1527" s="3" t="s">
        <v>3793</v>
      </c>
      <c r="D1527" s="3" t="s">
        <v>6</v>
      </c>
      <c r="E1527" s="5" t="s">
        <v>9721</v>
      </c>
      <c r="F1527" s="5" t="s">
        <v>9721</v>
      </c>
      <c r="G1527" s="5" t="s">
        <v>9721</v>
      </c>
    </row>
    <row r="1528" spans="1:7" ht="11.1" customHeight="1" x14ac:dyDescent="0.2">
      <c r="A1528" s="3" t="s">
        <v>3794</v>
      </c>
      <c r="B1528" s="3" t="s">
        <v>3795</v>
      </c>
      <c r="C1528" s="3" t="s">
        <v>3796</v>
      </c>
      <c r="D1528" s="3" t="s">
        <v>3797</v>
      </c>
      <c r="E1528" s="5" t="s">
        <v>9721</v>
      </c>
      <c r="F1528" s="5" t="s">
        <v>9721</v>
      </c>
      <c r="G1528" s="5" t="s">
        <v>9721</v>
      </c>
    </row>
    <row r="1529" spans="1:7" ht="11.1" customHeight="1" x14ac:dyDescent="0.2">
      <c r="A1529" s="3" t="s">
        <v>3794</v>
      </c>
      <c r="B1529" s="3" t="s">
        <v>3798</v>
      </c>
      <c r="C1529" s="3" t="s">
        <v>3799</v>
      </c>
      <c r="D1529" s="3" t="s">
        <v>401</v>
      </c>
      <c r="E1529" s="5" t="s">
        <v>9721</v>
      </c>
      <c r="F1529" s="5" t="s">
        <v>9721</v>
      </c>
      <c r="G1529" s="5" t="s">
        <v>9721</v>
      </c>
    </row>
    <row r="1530" spans="1:7" ht="11.1" customHeight="1" x14ac:dyDescent="0.2">
      <c r="A1530" s="3" t="s">
        <v>3794</v>
      </c>
      <c r="B1530" s="3" t="s">
        <v>3800</v>
      </c>
      <c r="C1530" s="3" t="s">
        <v>3801</v>
      </c>
      <c r="D1530" s="3" t="s">
        <v>401</v>
      </c>
      <c r="E1530" s="5" t="s">
        <v>9721</v>
      </c>
      <c r="F1530" s="5" t="s">
        <v>9721</v>
      </c>
      <c r="G1530" s="5" t="s">
        <v>9721</v>
      </c>
    </row>
    <row r="1531" spans="1:7" ht="11.1" customHeight="1" x14ac:dyDescent="0.2">
      <c r="A1531" s="3" t="s">
        <v>3802</v>
      </c>
      <c r="B1531" s="3" t="s">
        <v>3803</v>
      </c>
      <c r="C1531" s="3" t="s">
        <v>3804</v>
      </c>
      <c r="D1531" s="3" t="s">
        <v>141</v>
      </c>
      <c r="E1531" s="5" t="s">
        <v>9721</v>
      </c>
      <c r="F1531" t="str">
        <f>VLOOKUP(B1531,'07.03'!A:C,3,0)</f>
        <v>Выходной</v>
      </c>
      <c r="G1531" t="str">
        <f>VLOOKUP(B1531,'08.03'!A:C,3,0)</f>
        <v>Выходной</v>
      </c>
    </row>
    <row r="1532" spans="1:7" ht="11.1" customHeight="1" x14ac:dyDescent="0.2">
      <c r="A1532" s="3" t="s">
        <v>3805</v>
      </c>
      <c r="B1532" s="3" t="s">
        <v>3806</v>
      </c>
      <c r="C1532" s="3" t="s">
        <v>3807</v>
      </c>
      <c r="D1532" s="3" t="s">
        <v>193</v>
      </c>
      <c r="E1532" s="5" t="s">
        <v>9721</v>
      </c>
      <c r="F1532" s="5" t="s">
        <v>9721</v>
      </c>
      <c r="G1532" s="5" t="s">
        <v>9721</v>
      </c>
    </row>
    <row r="1533" spans="1:7" ht="11.1" customHeight="1" x14ac:dyDescent="0.2">
      <c r="A1533" s="3" t="s">
        <v>3808</v>
      </c>
      <c r="B1533" s="3" t="s">
        <v>3809</v>
      </c>
      <c r="C1533" s="3" t="s">
        <v>3810</v>
      </c>
      <c r="D1533" s="3" t="s">
        <v>9</v>
      </c>
      <c r="E1533" t="str">
        <f>VLOOKUP(B1533,'06.03'!A:C,3,0)</f>
        <v>10.00-15.00</v>
      </c>
      <c r="F1533" t="str">
        <f>VLOOKUP(B1533,'07.03'!A:C,3,0)</f>
        <v>Выходной</v>
      </c>
      <c r="G1533" t="str">
        <f>VLOOKUP(B1533,'08.03'!A:C,3,0)</f>
        <v>Выходной</v>
      </c>
    </row>
    <row r="1534" spans="1:7" ht="11.1" customHeight="1" x14ac:dyDescent="0.2">
      <c r="A1534" s="3" t="s">
        <v>3808</v>
      </c>
      <c r="B1534" s="3" t="s">
        <v>3811</v>
      </c>
      <c r="C1534" s="3" t="s">
        <v>3812</v>
      </c>
      <c r="D1534" s="3" t="s">
        <v>1346</v>
      </c>
      <c r="E1534" s="5" t="s">
        <v>9721</v>
      </c>
      <c r="F1534" s="5" t="s">
        <v>9721</v>
      </c>
      <c r="G1534" t="str">
        <f>VLOOKUP(B1534,'08.03'!A:C,3,0)</f>
        <v>Выходной</v>
      </c>
    </row>
    <row r="1535" spans="1:7" ht="11.1" customHeight="1" x14ac:dyDescent="0.2">
      <c r="A1535" s="3" t="s">
        <v>3813</v>
      </c>
      <c r="B1535" s="3" t="s">
        <v>3814</v>
      </c>
      <c r="C1535" s="3" t="s">
        <v>3815</v>
      </c>
      <c r="D1535" s="3" t="s">
        <v>3816</v>
      </c>
      <c r="E1535" s="5" t="s">
        <v>9721</v>
      </c>
      <c r="F1535" s="5" t="s">
        <v>9721</v>
      </c>
      <c r="G1535" s="5" t="s">
        <v>9721</v>
      </c>
    </row>
    <row r="1536" spans="1:7" ht="11.1" customHeight="1" x14ac:dyDescent="0.2">
      <c r="A1536" s="3" t="s">
        <v>3817</v>
      </c>
      <c r="B1536" s="3" t="s">
        <v>3818</v>
      </c>
      <c r="C1536" s="3" t="s">
        <v>3819</v>
      </c>
      <c r="D1536" s="3" t="s">
        <v>207</v>
      </c>
      <c r="E1536" s="5" t="s">
        <v>9721</v>
      </c>
      <c r="F1536" s="5" t="s">
        <v>9721</v>
      </c>
      <c r="G1536" s="5" t="s">
        <v>9721</v>
      </c>
    </row>
    <row r="1537" spans="1:7" ht="11.1" customHeight="1" x14ac:dyDescent="0.2">
      <c r="A1537" s="3" t="s">
        <v>3820</v>
      </c>
      <c r="B1537" s="3" t="s">
        <v>3821</v>
      </c>
      <c r="C1537" s="3" t="s">
        <v>3822</v>
      </c>
      <c r="D1537" s="3" t="s">
        <v>1343</v>
      </c>
      <c r="E1537" s="5" t="s">
        <v>9721</v>
      </c>
      <c r="F1537" s="5" t="s">
        <v>9721</v>
      </c>
      <c r="G1537" t="str">
        <f>VLOOKUP(B1537,'08.03'!A:C,3,0)</f>
        <v>10.00-15.00</v>
      </c>
    </row>
    <row r="1538" spans="1:7" ht="11.1" customHeight="1" x14ac:dyDescent="0.2">
      <c r="A1538" s="3" t="s">
        <v>3820</v>
      </c>
      <c r="B1538" s="3" t="s">
        <v>3823</v>
      </c>
      <c r="C1538" s="3" t="s">
        <v>3824</v>
      </c>
      <c r="D1538" s="3" t="s">
        <v>3825</v>
      </c>
      <c r="E1538" t="str">
        <f>VLOOKUP(B1538,'06.03'!A:C,3,0)</f>
        <v>10.00-16.00</v>
      </c>
      <c r="F1538" t="str">
        <f>VLOOKUP(B1538,'07.03'!A:C,3,0)</f>
        <v>10.00-16.00</v>
      </c>
      <c r="G1538" t="str">
        <f>VLOOKUP(B1538,'08.03'!A:C,3,0)</f>
        <v>10.00-16.00</v>
      </c>
    </row>
    <row r="1539" spans="1:7" ht="11.1" customHeight="1" x14ac:dyDescent="0.2">
      <c r="A1539" s="3" t="s">
        <v>3820</v>
      </c>
      <c r="B1539" s="3" t="s">
        <v>3826</v>
      </c>
      <c r="C1539" s="3" t="s">
        <v>3827</v>
      </c>
      <c r="D1539" s="3" t="s">
        <v>174</v>
      </c>
      <c r="E1539" s="5" t="s">
        <v>9721</v>
      </c>
      <c r="F1539" t="str">
        <f>VLOOKUP(B1539,'07.03'!A:C,3,0)</f>
        <v>Выходной</v>
      </c>
      <c r="G1539" t="str">
        <f>VLOOKUP(B1539,'08.03'!A:C,3,0)</f>
        <v>Выходной</v>
      </c>
    </row>
    <row r="1540" spans="1:7" ht="11.1" customHeight="1" x14ac:dyDescent="0.2">
      <c r="A1540" s="3" t="s">
        <v>3820</v>
      </c>
      <c r="B1540" s="3" t="s">
        <v>3828</v>
      </c>
      <c r="C1540" s="3" t="s">
        <v>3829</v>
      </c>
      <c r="D1540" s="3" t="s">
        <v>260</v>
      </c>
      <c r="E1540" s="5" t="s">
        <v>9721</v>
      </c>
      <c r="F1540" s="5" t="s">
        <v>9721</v>
      </c>
      <c r="G1540" s="5" t="s">
        <v>9721</v>
      </c>
    </row>
    <row r="1541" spans="1:7" ht="11.1" customHeight="1" x14ac:dyDescent="0.2">
      <c r="A1541" s="3" t="s">
        <v>3820</v>
      </c>
      <c r="B1541" s="3" t="s">
        <v>3830</v>
      </c>
      <c r="C1541" s="3" t="s">
        <v>3831</v>
      </c>
      <c r="D1541" s="3" t="s">
        <v>174</v>
      </c>
      <c r="E1541" s="5" t="s">
        <v>9721</v>
      </c>
      <c r="F1541" t="str">
        <f>VLOOKUP(B1541,'07.03'!A:C,3,0)</f>
        <v>Выходной</v>
      </c>
      <c r="G1541" t="str">
        <f>VLOOKUP(B1541,'08.03'!A:C,3,0)</f>
        <v>Выходной</v>
      </c>
    </row>
    <row r="1542" spans="1:7" ht="11.1" customHeight="1" x14ac:dyDescent="0.2">
      <c r="A1542" s="3" t="s">
        <v>3820</v>
      </c>
      <c r="B1542" s="3" t="s">
        <v>3832</v>
      </c>
      <c r="C1542" s="3" t="s">
        <v>3833</v>
      </c>
      <c r="D1542" s="3" t="s">
        <v>9</v>
      </c>
      <c r="E1542" s="5" t="s">
        <v>9721</v>
      </c>
      <c r="F1542" t="str">
        <f>VLOOKUP(B1542,'07.03'!A:C,3,0)</f>
        <v>Выходной</v>
      </c>
      <c r="G1542" t="str">
        <f>VLOOKUP(B1542,'08.03'!A:C,3,0)</f>
        <v>Выходной</v>
      </c>
    </row>
    <row r="1543" spans="1:7" ht="11.1" customHeight="1" x14ac:dyDescent="0.2">
      <c r="A1543" s="3" t="s">
        <v>3834</v>
      </c>
      <c r="B1543" s="3" t="s">
        <v>3835</v>
      </c>
      <c r="C1543" s="3" t="s">
        <v>3836</v>
      </c>
      <c r="D1543" s="3" t="s">
        <v>1026</v>
      </c>
      <c r="E1543" s="5" t="s">
        <v>9721</v>
      </c>
      <c r="F1543" s="5" t="s">
        <v>9721</v>
      </c>
      <c r="G1543" t="str">
        <f>VLOOKUP(B1543,'08.03'!A:C,3,0)</f>
        <v>Выходной</v>
      </c>
    </row>
    <row r="1544" spans="1:7" ht="11.1" customHeight="1" x14ac:dyDescent="0.2">
      <c r="A1544" s="3" t="s">
        <v>3837</v>
      </c>
      <c r="B1544" s="3" t="s">
        <v>3838</v>
      </c>
      <c r="C1544" s="3" t="s">
        <v>3839</v>
      </c>
      <c r="D1544" s="3" t="s">
        <v>3840</v>
      </c>
      <c r="E1544" s="5" t="s">
        <v>9721</v>
      </c>
      <c r="F1544" s="5" t="s">
        <v>9721</v>
      </c>
      <c r="G1544" s="5" t="s">
        <v>9721</v>
      </c>
    </row>
    <row r="1545" spans="1:7" ht="11.1" customHeight="1" x14ac:dyDescent="0.2">
      <c r="A1545" s="3" t="s">
        <v>3837</v>
      </c>
      <c r="B1545" s="3" t="s">
        <v>3841</v>
      </c>
      <c r="C1545" s="3" t="s">
        <v>3842</v>
      </c>
      <c r="D1545" s="3" t="s">
        <v>3843</v>
      </c>
      <c r="E1545" s="5" t="s">
        <v>9721</v>
      </c>
      <c r="F1545" s="5" t="s">
        <v>9721</v>
      </c>
      <c r="G1545" s="5" t="s">
        <v>9721</v>
      </c>
    </row>
    <row r="1546" spans="1:7" ht="11.1" customHeight="1" x14ac:dyDescent="0.2">
      <c r="A1546" s="3" t="s">
        <v>3837</v>
      </c>
      <c r="B1546" s="3" t="s">
        <v>3844</v>
      </c>
      <c r="C1546" s="3" t="s">
        <v>3845</v>
      </c>
      <c r="D1546" s="3" t="s">
        <v>733</v>
      </c>
      <c r="E1546" s="5" t="s">
        <v>9721</v>
      </c>
      <c r="F1546" t="str">
        <f>VLOOKUP(B1546,'07.03'!A:C,3,0)</f>
        <v>Выходной</v>
      </c>
      <c r="G1546" t="str">
        <f>VLOOKUP(B1546,'08.03'!A:C,3,0)</f>
        <v>Выходной</v>
      </c>
    </row>
    <row r="1547" spans="1:7" ht="11.1" customHeight="1" x14ac:dyDescent="0.2">
      <c r="A1547" s="3" t="s">
        <v>3846</v>
      </c>
      <c r="B1547" s="3" t="s">
        <v>3847</v>
      </c>
      <c r="C1547" s="3" t="s">
        <v>3848</v>
      </c>
      <c r="D1547" s="3" t="s">
        <v>688</v>
      </c>
      <c r="E1547" s="5" t="s">
        <v>9721</v>
      </c>
      <c r="F1547" s="5" t="s">
        <v>9721</v>
      </c>
      <c r="G1547" t="str">
        <f>VLOOKUP(B1547,'08.03'!A:C,3,0)</f>
        <v>Выходной</v>
      </c>
    </row>
    <row r="1548" spans="1:7" ht="11.1" customHeight="1" x14ac:dyDescent="0.2">
      <c r="A1548" s="3" t="s">
        <v>3846</v>
      </c>
      <c r="B1548" s="3" t="s">
        <v>3849</v>
      </c>
      <c r="C1548" s="3" t="s">
        <v>3850</v>
      </c>
      <c r="D1548" s="3" t="s">
        <v>17</v>
      </c>
      <c r="E1548" s="5" t="s">
        <v>9721</v>
      </c>
      <c r="F1548" s="5" t="s">
        <v>9721</v>
      </c>
      <c r="G1548" t="str">
        <f>VLOOKUP(B1548,'08.03'!A:C,3,0)</f>
        <v>Выходной</v>
      </c>
    </row>
    <row r="1549" spans="1:7" ht="11.1" customHeight="1" x14ac:dyDescent="0.2">
      <c r="A1549" s="3" t="s">
        <v>3851</v>
      </c>
      <c r="B1549" s="3" t="s">
        <v>3852</v>
      </c>
      <c r="C1549" s="3" t="s">
        <v>3853</v>
      </c>
      <c r="D1549" s="3" t="s">
        <v>3854</v>
      </c>
      <c r="E1549" s="5" t="s">
        <v>9721</v>
      </c>
      <c r="F1549" t="str">
        <f>VLOOKUP(B1549,'07.03'!A:C,3,0)</f>
        <v>Выходной</v>
      </c>
      <c r="G1549" t="str">
        <f>VLOOKUP(B1549,'08.03'!A:C,3,0)</f>
        <v>11.00-18.00</v>
      </c>
    </row>
    <row r="1550" spans="1:7" ht="11.1" customHeight="1" x14ac:dyDescent="0.2">
      <c r="A1550" s="3" t="s">
        <v>3851</v>
      </c>
      <c r="B1550" s="3" t="s">
        <v>3855</v>
      </c>
      <c r="C1550" s="3" t="s">
        <v>3856</v>
      </c>
      <c r="D1550" s="3" t="s">
        <v>2507</v>
      </c>
      <c r="E1550" s="5" t="s">
        <v>9721</v>
      </c>
      <c r="F1550" s="5" t="s">
        <v>9721</v>
      </c>
      <c r="G1550" t="str">
        <f>VLOOKUP(B1550,'08.03'!A:C,3,0)</f>
        <v>10.00-16.00</v>
      </c>
    </row>
    <row r="1551" spans="1:7" ht="21.95" customHeight="1" x14ac:dyDescent="0.2">
      <c r="A1551" s="3" t="s">
        <v>3857</v>
      </c>
      <c r="B1551" s="3" t="s">
        <v>3858</v>
      </c>
      <c r="C1551" s="3" t="s">
        <v>3859</v>
      </c>
      <c r="D1551" s="3" t="s">
        <v>1720</v>
      </c>
      <c r="E1551" s="5" t="s">
        <v>9721</v>
      </c>
      <c r="F1551" s="5" t="s">
        <v>9721</v>
      </c>
      <c r="G1551" s="5" t="s">
        <v>9721</v>
      </c>
    </row>
    <row r="1552" spans="1:7" ht="11.1" customHeight="1" x14ac:dyDescent="0.2">
      <c r="A1552" s="3" t="s">
        <v>3860</v>
      </c>
      <c r="B1552" s="3" t="s">
        <v>3861</v>
      </c>
      <c r="C1552" s="3" t="s">
        <v>3862</v>
      </c>
      <c r="D1552" s="3" t="s">
        <v>447</v>
      </c>
      <c r="E1552" t="str">
        <f>VLOOKUP(B1552,'06.03'!A:C,3,0)</f>
        <v>09.00-14.00</v>
      </c>
      <c r="F1552" t="str">
        <f>VLOOKUP(B1552,'07.03'!A:C,3,0)</f>
        <v>Выходной</v>
      </c>
      <c r="G1552" t="str">
        <f>VLOOKUP(B1552,'08.03'!A:C,3,0)</f>
        <v>Выходной</v>
      </c>
    </row>
    <row r="1553" spans="1:7" ht="11.1" customHeight="1" x14ac:dyDescent="0.2">
      <c r="A1553" s="3" t="s">
        <v>3863</v>
      </c>
      <c r="B1553" s="3" t="s">
        <v>3864</v>
      </c>
      <c r="C1553" s="3" t="s">
        <v>3865</v>
      </c>
      <c r="D1553" s="3" t="s">
        <v>3866</v>
      </c>
      <c r="E1553" s="5" t="s">
        <v>9721</v>
      </c>
      <c r="F1553" t="str">
        <f>VLOOKUP(B1553,'07.03'!A:C,3,0)</f>
        <v>08.00-16.00</v>
      </c>
      <c r="G1553" t="str">
        <f>VLOOKUP(B1553,'08.03'!A:C,3,0)</f>
        <v>08.00-16.00</v>
      </c>
    </row>
    <row r="1554" spans="1:7" ht="11.1" customHeight="1" x14ac:dyDescent="0.2">
      <c r="A1554" s="3" t="s">
        <v>3867</v>
      </c>
      <c r="B1554" s="3" t="s">
        <v>3868</v>
      </c>
      <c r="C1554" s="3" t="s">
        <v>3869</v>
      </c>
      <c r="D1554" s="3" t="s">
        <v>498</v>
      </c>
      <c r="E1554" s="5" t="s">
        <v>9721</v>
      </c>
      <c r="F1554" s="5" t="s">
        <v>9721</v>
      </c>
      <c r="G1554" t="str">
        <f>VLOOKUP(B1554,'08.03'!A:C,3,0)</f>
        <v>Выходной</v>
      </c>
    </row>
    <row r="1555" spans="1:7" ht="11.1" customHeight="1" x14ac:dyDescent="0.2">
      <c r="A1555" s="3" t="s">
        <v>3870</v>
      </c>
      <c r="B1555" s="3" t="s">
        <v>3871</v>
      </c>
      <c r="C1555" s="3" t="s">
        <v>3872</v>
      </c>
      <c r="D1555" s="3" t="s">
        <v>207</v>
      </c>
      <c r="E1555" s="5" t="s">
        <v>9721</v>
      </c>
      <c r="F1555" s="5" t="s">
        <v>9721</v>
      </c>
      <c r="G1555" s="5" t="s">
        <v>9721</v>
      </c>
    </row>
    <row r="1556" spans="1:7" ht="11.1" customHeight="1" x14ac:dyDescent="0.2">
      <c r="A1556" s="3" t="s">
        <v>3870</v>
      </c>
      <c r="B1556" s="3" t="s">
        <v>3873</v>
      </c>
      <c r="C1556" s="3" t="s">
        <v>3874</v>
      </c>
      <c r="D1556" s="3" t="s">
        <v>789</v>
      </c>
      <c r="E1556" s="5" t="s">
        <v>9721</v>
      </c>
      <c r="F1556" s="5" t="s">
        <v>9721</v>
      </c>
      <c r="G1556" t="str">
        <f>VLOOKUP(B1556,'08.03'!A:C,3,0)</f>
        <v>09.00-13.00</v>
      </c>
    </row>
    <row r="1557" spans="1:7" ht="11.1" customHeight="1" x14ac:dyDescent="0.2">
      <c r="A1557" s="3" t="s">
        <v>3870</v>
      </c>
      <c r="B1557" s="3" t="s">
        <v>3875</v>
      </c>
      <c r="C1557" s="3" t="s">
        <v>3876</v>
      </c>
      <c r="D1557" s="3" t="s">
        <v>6</v>
      </c>
      <c r="E1557" s="5" t="s">
        <v>9721</v>
      </c>
      <c r="F1557" s="5" t="s">
        <v>9721</v>
      </c>
      <c r="G1557" t="str">
        <f>VLOOKUP(B1557,'08.03'!A:C,3,0)</f>
        <v>09.00-15.00</v>
      </c>
    </row>
    <row r="1558" spans="1:7" ht="11.1" customHeight="1" x14ac:dyDescent="0.2">
      <c r="A1558" s="3" t="s">
        <v>3877</v>
      </c>
      <c r="B1558" s="3" t="s">
        <v>3878</v>
      </c>
      <c r="C1558" s="3" t="s">
        <v>3879</v>
      </c>
      <c r="D1558" s="3" t="s">
        <v>207</v>
      </c>
      <c r="E1558" s="5" t="s">
        <v>9721</v>
      </c>
      <c r="F1558" s="5" t="s">
        <v>9721</v>
      </c>
      <c r="G1558" s="5" t="s">
        <v>9721</v>
      </c>
    </row>
    <row r="1559" spans="1:7" ht="11.1" customHeight="1" x14ac:dyDescent="0.2">
      <c r="A1559" s="3" t="s">
        <v>3877</v>
      </c>
      <c r="B1559" s="3" t="s">
        <v>3880</v>
      </c>
      <c r="C1559" s="3" t="s">
        <v>3881</v>
      </c>
      <c r="D1559" s="3" t="s">
        <v>222</v>
      </c>
      <c r="E1559" s="5" t="s">
        <v>9721</v>
      </c>
      <c r="F1559" s="5" t="s">
        <v>9721</v>
      </c>
      <c r="G1559" t="str">
        <f>VLOOKUP(B1559,'08.03'!A:C,3,0)</f>
        <v>Выходной</v>
      </c>
    </row>
    <row r="1560" spans="1:7" ht="11.1" customHeight="1" x14ac:dyDescent="0.2">
      <c r="A1560" s="3" t="s">
        <v>3882</v>
      </c>
      <c r="B1560" s="3" t="s">
        <v>3883</v>
      </c>
      <c r="C1560" s="3" t="s">
        <v>3884</v>
      </c>
      <c r="D1560" s="3" t="s">
        <v>6</v>
      </c>
      <c r="E1560" s="5" t="s">
        <v>9721</v>
      </c>
      <c r="F1560" s="5" t="s">
        <v>9721</v>
      </c>
      <c r="G1560" s="5" t="s">
        <v>9721</v>
      </c>
    </row>
    <row r="1561" spans="1:7" ht="11.1" customHeight="1" x14ac:dyDescent="0.2">
      <c r="A1561" s="3" t="s">
        <v>3882</v>
      </c>
      <c r="B1561" s="3" t="s">
        <v>3885</v>
      </c>
      <c r="C1561" s="3" t="s">
        <v>3886</v>
      </c>
      <c r="D1561" s="3" t="s">
        <v>3887</v>
      </c>
      <c r="E1561" t="str">
        <f>VLOOKUP(B1561,'06.03'!A:C,3,0)</f>
        <v>09.00-16.00</v>
      </c>
      <c r="F1561" t="str">
        <f>VLOOKUP(B1561,'07.03'!A:C,3,0)</f>
        <v>Выходной</v>
      </c>
      <c r="G1561" t="str">
        <f>VLOOKUP(B1561,'08.03'!A:C,3,0)</f>
        <v>Выходной</v>
      </c>
    </row>
    <row r="1562" spans="1:7" ht="11.1" customHeight="1" x14ac:dyDescent="0.2">
      <c r="A1562" s="3" t="s">
        <v>3888</v>
      </c>
      <c r="B1562" s="3" t="s">
        <v>3889</v>
      </c>
      <c r="C1562" s="3" t="s">
        <v>3890</v>
      </c>
      <c r="D1562" s="3" t="s">
        <v>1062</v>
      </c>
      <c r="E1562" s="5" t="s">
        <v>9721</v>
      </c>
      <c r="F1562" s="5" t="s">
        <v>9721</v>
      </c>
      <c r="G1562" t="str">
        <f>VLOOKUP(B1562,'08.03'!A:C,3,0)</f>
        <v>Выходной</v>
      </c>
    </row>
    <row r="1563" spans="1:7" ht="11.1" customHeight="1" x14ac:dyDescent="0.2">
      <c r="A1563" s="3" t="s">
        <v>3891</v>
      </c>
      <c r="B1563" s="3" t="s">
        <v>3892</v>
      </c>
      <c r="C1563" s="3" t="s">
        <v>3893</v>
      </c>
      <c r="D1563" s="3" t="s">
        <v>158</v>
      </c>
      <c r="E1563" s="5" t="s">
        <v>9721</v>
      </c>
      <c r="F1563" t="str">
        <f>VLOOKUP(B1563,'07.03'!A:C,3,0)</f>
        <v>10.00-20.00</v>
      </c>
      <c r="G1563" t="str">
        <f>VLOOKUP(B1563,'08.03'!A:C,3,0)</f>
        <v>10.00-19.00</v>
      </c>
    </row>
    <row r="1564" spans="1:7" ht="11.1" customHeight="1" x14ac:dyDescent="0.2">
      <c r="A1564" s="3" t="s">
        <v>3894</v>
      </c>
      <c r="B1564" s="3" t="s">
        <v>3895</v>
      </c>
      <c r="C1564" s="3" t="s">
        <v>3896</v>
      </c>
      <c r="D1564" s="3" t="s">
        <v>1122</v>
      </c>
      <c r="E1564" s="5" t="s">
        <v>9721</v>
      </c>
      <c r="F1564" t="str">
        <f>VLOOKUP(B1564,'07.03'!A:C,3,0)</f>
        <v>Выходной</v>
      </c>
      <c r="G1564" s="5" t="s">
        <v>9721</v>
      </c>
    </row>
    <row r="1565" spans="1:7" ht="11.1" customHeight="1" x14ac:dyDescent="0.2">
      <c r="A1565" s="3" t="s">
        <v>3894</v>
      </c>
      <c r="B1565" s="3" t="s">
        <v>3897</v>
      </c>
      <c r="C1565" s="3" t="s">
        <v>3898</v>
      </c>
      <c r="D1565" s="3" t="s">
        <v>3899</v>
      </c>
      <c r="E1565" s="5" t="s">
        <v>9721</v>
      </c>
      <c r="F1565" s="5" t="s">
        <v>9721</v>
      </c>
      <c r="G1565" t="str">
        <f>VLOOKUP(B1565,'08.03'!A:C,3,0)</f>
        <v>11.00-17.00</v>
      </c>
    </row>
    <row r="1566" spans="1:7" ht="11.1" customHeight="1" x14ac:dyDescent="0.2">
      <c r="A1566" s="3" t="s">
        <v>3900</v>
      </c>
      <c r="B1566" s="3" t="s">
        <v>3901</v>
      </c>
      <c r="C1566" s="3" t="s">
        <v>3902</v>
      </c>
      <c r="D1566" s="3" t="s">
        <v>30</v>
      </c>
      <c r="E1566" s="5" t="s">
        <v>9721</v>
      </c>
      <c r="F1566" s="5" t="s">
        <v>9721</v>
      </c>
      <c r="G1566" t="str">
        <f>VLOOKUP(B1566,'08.03'!A:C,3,0)</f>
        <v>Выходной</v>
      </c>
    </row>
    <row r="1567" spans="1:7" ht="11.1" customHeight="1" x14ac:dyDescent="0.2">
      <c r="A1567" s="3" t="s">
        <v>3900</v>
      </c>
      <c r="B1567" s="3" t="s">
        <v>3903</v>
      </c>
      <c r="C1567" s="3" t="s">
        <v>3904</v>
      </c>
      <c r="D1567" s="3" t="s">
        <v>697</v>
      </c>
      <c r="E1567" s="5" t="s">
        <v>9721</v>
      </c>
      <c r="F1567" s="5" t="s">
        <v>9721</v>
      </c>
      <c r="G1567" s="5" t="s">
        <v>9721</v>
      </c>
    </row>
    <row r="1568" spans="1:7" ht="11.1" customHeight="1" x14ac:dyDescent="0.2">
      <c r="A1568" s="3" t="s">
        <v>162</v>
      </c>
      <c r="B1568" s="3" t="s">
        <v>3905</v>
      </c>
      <c r="C1568" s="3" t="s">
        <v>3906</v>
      </c>
      <c r="D1568" s="3" t="s">
        <v>138</v>
      </c>
      <c r="E1568" s="5" t="s">
        <v>9721</v>
      </c>
      <c r="F1568" s="5" t="s">
        <v>9721</v>
      </c>
      <c r="G1568" s="5" t="s">
        <v>9721</v>
      </c>
    </row>
    <row r="1569" spans="1:7" ht="11.1" customHeight="1" x14ac:dyDescent="0.2">
      <c r="A1569" s="3" t="s">
        <v>162</v>
      </c>
      <c r="B1569" s="3" t="s">
        <v>3907</v>
      </c>
      <c r="C1569" s="3" t="s">
        <v>3908</v>
      </c>
      <c r="D1569" s="3" t="s">
        <v>533</v>
      </c>
      <c r="E1569" s="5" t="s">
        <v>9721</v>
      </c>
      <c r="F1569" s="5" t="s">
        <v>9721</v>
      </c>
      <c r="G1569" s="5" t="s">
        <v>9721</v>
      </c>
    </row>
    <row r="1570" spans="1:7" ht="11.1" customHeight="1" x14ac:dyDescent="0.2">
      <c r="A1570" s="3" t="s">
        <v>162</v>
      </c>
      <c r="B1570" s="3" t="s">
        <v>3909</v>
      </c>
      <c r="C1570" s="3" t="s">
        <v>3910</v>
      </c>
      <c r="D1570" s="3" t="s">
        <v>158</v>
      </c>
      <c r="E1570" s="5" t="s">
        <v>9721</v>
      </c>
      <c r="F1570" s="5" t="s">
        <v>9721</v>
      </c>
      <c r="G1570" s="5" t="s">
        <v>9721</v>
      </c>
    </row>
    <row r="1571" spans="1:7" ht="11.1" customHeight="1" x14ac:dyDescent="0.2">
      <c r="A1571" s="3" t="s">
        <v>162</v>
      </c>
      <c r="B1571" s="3" t="s">
        <v>3911</v>
      </c>
      <c r="C1571" s="3" t="s">
        <v>3912</v>
      </c>
      <c r="D1571" s="3" t="s">
        <v>138</v>
      </c>
      <c r="E1571" s="5" t="s">
        <v>9721</v>
      </c>
      <c r="F1571" s="5" t="s">
        <v>9721</v>
      </c>
      <c r="G1571" s="5" t="s">
        <v>9721</v>
      </c>
    </row>
    <row r="1572" spans="1:7" ht="11.1" customHeight="1" x14ac:dyDescent="0.2">
      <c r="A1572" s="3" t="s">
        <v>162</v>
      </c>
      <c r="B1572" s="3" t="s">
        <v>3913</v>
      </c>
      <c r="C1572" s="3" t="s">
        <v>3914</v>
      </c>
      <c r="D1572" s="3" t="s">
        <v>3054</v>
      </c>
      <c r="E1572" s="5" t="s">
        <v>9721</v>
      </c>
      <c r="F1572" s="5" t="s">
        <v>9721</v>
      </c>
      <c r="G1572" t="str">
        <f>VLOOKUP(B1572,'08.03'!A:C,3,0)</f>
        <v>10.00-17.00</v>
      </c>
    </row>
    <row r="1573" spans="1:7" ht="11.1" customHeight="1" x14ac:dyDescent="0.2">
      <c r="A1573" s="3" t="s">
        <v>162</v>
      </c>
      <c r="B1573" s="3" t="s">
        <v>3915</v>
      </c>
      <c r="C1573" s="3" t="s">
        <v>3916</v>
      </c>
      <c r="D1573" s="3" t="s">
        <v>3917</v>
      </c>
      <c r="E1573" s="5" t="s">
        <v>9721</v>
      </c>
      <c r="F1573" s="5" t="s">
        <v>9721</v>
      </c>
      <c r="G1573" s="5" t="s">
        <v>9721</v>
      </c>
    </row>
    <row r="1574" spans="1:7" ht="11.1" customHeight="1" x14ac:dyDescent="0.2">
      <c r="A1574" s="3" t="s">
        <v>162</v>
      </c>
      <c r="B1574" s="3" t="s">
        <v>3918</v>
      </c>
      <c r="C1574" s="3" t="s">
        <v>3919</v>
      </c>
      <c r="D1574" s="3" t="s">
        <v>697</v>
      </c>
      <c r="E1574" s="5" t="s">
        <v>9721</v>
      </c>
      <c r="F1574" s="5" t="s">
        <v>9721</v>
      </c>
      <c r="G1574" t="str">
        <f>VLOOKUP(B1574,'08.03'!A:C,3,0)</f>
        <v>Выходной</v>
      </c>
    </row>
    <row r="1575" spans="1:7" ht="11.1" customHeight="1" x14ac:dyDescent="0.2">
      <c r="A1575" s="3" t="s">
        <v>162</v>
      </c>
      <c r="B1575" s="3" t="s">
        <v>3920</v>
      </c>
      <c r="C1575" s="3" t="s">
        <v>3921</v>
      </c>
      <c r="D1575" s="3" t="s">
        <v>3262</v>
      </c>
      <c r="E1575" s="5" t="s">
        <v>9721</v>
      </c>
      <c r="F1575" s="5" t="s">
        <v>9721</v>
      </c>
      <c r="G1575" t="str">
        <f>VLOOKUP(B1575,'08.03'!A:C,3,0)</f>
        <v>11.00-18.00</v>
      </c>
    </row>
    <row r="1576" spans="1:7" ht="11.1" customHeight="1" x14ac:dyDescent="0.2">
      <c r="A1576" s="3" t="s">
        <v>162</v>
      </c>
      <c r="B1576" s="3" t="s">
        <v>3922</v>
      </c>
      <c r="C1576" s="3" t="s">
        <v>3923</v>
      </c>
      <c r="D1576" s="3" t="s">
        <v>138</v>
      </c>
      <c r="E1576" s="5" t="s">
        <v>9721</v>
      </c>
      <c r="F1576" s="5" t="s">
        <v>9721</v>
      </c>
      <c r="G1576" s="5" t="s">
        <v>9721</v>
      </c>
    </row>
    <row r="1577" spans="1:7" ht="11.1" customHeight="1" x14ac:dyDescent="0.2">
      <c r="A1577" s="3" t="s">
        <v>162</v>
      </c>
      <c r="B1577" s="3" t="s">
        <v>3924</v>
      </c>
      <c r="C1577" s="3" t="s">
        <v>3925</v>
      </c>
      <c r="D1577" s="3" t="s">
        <v>207</v>
      </c>
      <c r="E1577" s="5" t="s">
        <v>9721</v>
      </c>
      <c r="F1577" s="5" t="s">
        <v>9721</v>
      </c>
      <c r="G1577" t="str">
        <f>VLOOKUP(B1577,'08.03'!A:C,3,0)</f>
        <v>09.00-18.00</v>
      </c>
    </row>
    <row r="1578" spans="1:7" ht="11.1" customHeight="1" x14ac:dyDescent="0.2">
      <c r="A1578" s="3" t="s">
        <v>162</v>
      </c>
      <c r="B1578" s="3" t="s">
        <v>3926</v>
      </c>
      <c r="C1578" s="3" t="s">
        <v>3927</v>
      </c>
      <c r="D1578" s="3" t="s">
        <v>3928</v>
      </c>
      <c r="E1578" s="5" t="s">
        <v>9721</v>
      </c>
      <c r="F1578" s="5" t="s">
        <v>9721</v>
      </c>
      <c r="G1578" t="str">
        <f>VLOOKUP(B1578,'08.03'!A:C,3,0)</f>
        <v>12.00-19.00</v>
      </c>
    </row>
    <row r="1579" spans="1:7" ht="11.1" customHeight="1" x14ac:dyDescent="0.2">
      <c r="A1579" s="3" t="s">
        <v>162</v>
      </c>
      <c r="B1579" s="3" t="s">
        <v>3929</v>
      </c>
      <c r="C1579" s="3" t="s">
        <v>3930</v>
      </c>
      <c r="D1579" s="3" t="s">
        <v>2094</v>
      </c>
      <c r="E1579" s="5" t="s">
        <v>9721</v>
      </c>
      <c r="F1579" s="5" t="s">
        <v>9721</v>
      </c>
      <c r="G1579" s="5" t="s">
        <v>9721</v>
      </c>
    </row>
    <row r="1580" spans="1:7" ht="11.1" customHeight="1" x14ac:dyDescent="0.2">
      <c r="A1580" s="3" t="s">
        <v>162</v>
      </c>
      <c r="B1580" s="3" t="s">
        <v>3931</v>
      </c>
      <c r="C1580" s="3" t="s">
        <v>3932</v>
      </c>
      <c r="D1580" s="3" t="s">
        <v>158</v>
      </c>
      <c r="E1580" s="5" t="s">
        <v>9721</v>
      </c>
      <c r="F1580" s="5" t="s">
        <v>9721</v>
      </c>
      <c r="G1580" s="5" t="s">
        <v>9721</v>
      </c>
    </row>
    <row r="1581" spans="1:7" ht="11.1" customHeight="1" x14ac:dyDescent="0.2">
      <c r="A1581" s="3" t="s">
        <v>162</v>
      </c>
      <c r="B1581" s="3" t="s">
        <v>3933</v>
      </c>
      <c r="C1581" s="3" t="s">
        <v>3934</v>
      </c>
      <c r="D1581" s="3" t="s">
        <v>158</v>
      </c>
      <c r="E1581" s="5" t="s">
        <v>9721</v>
      </c>
      <c r="F1581" s="5" t="s">
        <v>9721</v>
      </c>
      <c r="G1581" s="5" t="s">
        <v>9721</v>
      </c>
    </row>
    <row r="1582" spans="1:7" ht="11.1" customHeight="1" x14ac:dyDescent="0.2">
      <c r="A1582" s="3" t="s">
        <v>162</v>
      </c>
      <c r="B1582" s="3" t="s">
        <v>3935</v>
      </c>
      <c r="C1582" s="3" t="s">
        <v>3936</v>
      </c>
      <c r="D1582" s="3" t="s">
        <v>391</v>
      </c>
      <c r="E1582" s="5" t="s">
        <v>9721</v>
      </c>
      <c r="F1582" s="5" t="s">
        <v>9721</v>
      </c>
      <c r="G1582" t="str">
        <f>VLOOKUP(B1582,'08.03'!A:C,3,0)</f>
        <v>10.00-17.00</v>
      </c>
    </row>
    <row r="1583" spans="1:7" ht="11.1" customHeight="1" x14ac:dyDescent="0.2">
      <c r="A1583" s="3" t="s">
        <v>162</v>
      </c>
      <c r="B1583" s="3" t="s">
        <v>3937</v>
      </c>
      <c r="C1583" s="3" t="s">
        <v>3938</v>
      </c>
      <c r="D1583" s="3" t="s">
        <v>207</v>
      </c>
      <c r="E1583" s="5" t="s">
        <v>9721</v>
      </c>
      <c r="F1583" s="5" t="s">
        <v>9721</v>
      </c>
      <c r="G1583" s="5" t="s">
        <v>9721</v>
      </c>
    </row>
    <row r="1584" spans="1:7" ht="11.1" customHeight="1" x14ac:dyDescent="0.2">
      <c r="A1584" s="3" t="s">
        <v>162</v>
      </c>
      <c r="B1584" s="3" t="s">
        <v>3939</v>
      </c>
      <c r="C1584" s="3" t="s">
        <v>3940</v>
      </c>
      <c r="D1584" s="3" t="s">
        <v>401</v>
      </c>
      <c r="E1584" s="5" t="s">
        <v>9721</v>
      </c>
      <c r="F1584" s="5" t="s">
        <v>9721</v>
      </c>
      <c r="G1584" t="str">
        <f>VLOOKUP(B1584,'08.03'!A:C,3,0)</f>
        <v>10.00-16.00</v>
      </c>
    </row>
    <row r="1585" spans="1:7" ht="11.1" customHeight="1" x14ac:dyDescent="0.2">
      <c r="A1585" s="3" t="s">
        <v>162</v>
      </c>
      <c r="B1585" s="3" t="s">
        <v>3941</v>
      </c>
      <c r="C1585" s="3" t="s">
        <v>3942</v>
      </c>
      <c r="D1585" s="3" t="s">
        <v>207</v>
      </c>
      <c r="E1585" s="5" t="s">
        <v>9721</v>
      </c>
      <c r="F1585" s="5" t="s">
        <v>9721</v>
      </c>
      <c r="G1585" s="5" t="s">
        <v>9721</v>
      </c>
    </row>
    <row r="1586" spans="1:7" ht="11.1" customHeight="1" x14ac:dyDescent="0.2">
      <c r="A1586" s="3" t="s">
        <v>162</v>
      </c>
      <c r="B1586" s="3" t="s">
        <v>3943</v>
      </c>
      <c r="C1586" s="3" t="s">
        <v>3944</v>
      </c>
      <c r="D1586" s="3" t="s">
        <v>427</v>
      </c>
      <c r="E1586" s="5" t="s">
        <v>9721</v>
      </c>
      <c r="F1586" s="5" t="s">
        <v>9721</v>
      </c>
      <c r="G1586" t="str">
        <f>VLOOKUP(B1586,'08.03'!A:C,3,0)</f>
        <v>Выходной</v>
      </c>
    </row>
    <row r="1587" spans="1:7" ht="11.1" customHeight="1" x14ac:dyDescent="0.2">
      <c r="A1587" s="3" t="s">
        <v>162</v>
      </c>
      <c r="B1587" s="3" t="s">
        <v>3945</v>
      </c>
      <c r="C1587" s="3" t="s">
        <v>3946</v>
      </c>
      <c r="D1587" s="3" t="s">
        <v>138</v>
      </c>
      <c r="E1587" s="5" t="s">
        <v>9721</v>
      </c>
      <c r="F1587" s="5" t="s">
        <v>9721</v>
      </c>
      <c r="G1587" t="str">
        <f>VLOOKUP(B1587,'08.03'!A:C,3,0)</f>
        <v>10.00-18.00</v>
      </c>
    </row>
    <row r="1588" spans="1:7" ht="11.1" customHeight="1" x14ac:dyDescent="0.2">
      <c r="A1588" s="3" t="s">
        <v>162</v>
      </c>
      <c r="B1588" s="3" t="s">
        <v>3947</v>
      </c>
      <c r="C1588" s="3" t="s">
        <v>3948</v>
      </c>
      <c r="D1588" s="3" t="s">
        <v>123</v>
      </c>
      <c r="E1588" s="5" t="s">
        <v>9721</v>
      </c>
      <c r="F1588" s="5" t="s">
        <v>9721</v>
      </c>
      <c r="G1588" s="5" t="s">
        <v>9721</v>
      </c>
    </row>
    <row r="1589" spans="1:7" ht="11.1" customHeight="1" x14ac:dyDescent="0.2">
      <c r="A1589" s="3" t="s">
        <v>162</v>
      </c>
      <c r="B1589" s="3" t="s">
        <v>3949</v>
      </c>
      <c r="C1589" s="3" t="s">
        <v>3950</v>
      </c>
      <c r="D1589" s="3" t="s">
        <v>9</v>
      </c>
      <c r="E1589" s="5" t="s">
        <v>9721</v>
      </c>
      <c r="F1589" s="5" t="s">
        <v>9721</v>
      </c>
      <c r="G1589" t="str">
        <f>VLOOKUP(B1589,'08.03'!A:C,3,0)</f>
        <v>Выходной</v>
      </c>
    </row>
    <row r="1590" spans="1:7" ht="11.1" customHeight="1" x14ac:dyDescent="0.2">
      <c r="A1590" s="3" t="s">
        <v>162</v>
      </c>
      <c r="B1590" s="3" t="s">
        <v>3951</v>
      </c>
      <c r="C1590" s="3" t="s">
        <v>3952</v>
      </c>
      <c r="D1590" s="3" t="s">
        <v>1501</v>
      </c>
      <c r="E1590" s="5" t="s">
        <v>9721</v>
      </c>
      <c r="F1590" s="5" t="s">
        <v>9721</v>
      </c>
      <c r="G1590" t="str">
        <f>VLOOKUP(B1590,'08.03'!A:C,3,0)</f>
        <v>10.00-17.00</v>
      </c>
    </row>
    <row r="1591" spans="1:7" ht="11.1" customHeight="1" x14ac:dyDescent="0.2">
      <c r="A1591" s="3" t="s">
        <v>162</v>
      </c>
      <c r="B1591" s="3" t="s">
        <v>3953</v>
      </c>
      <c r="C1591" s="3" t="s">
        <v>3954</v>
      </c>
      <c r="D1591" s="3" t="s">
        <v>3955</v>
      </c>
      <c r="E1591" s="5" t="s">
        <v>9721</v>
      </c>
      <c r="F1591" s="5" t="s">
        <v>9721</v>
      </c>
      <c r="G1591" s="5" t="s">
        <v>9721</v>
      </c>
    </row>
    <row r="1592" spans="1:7" ht="11.1" customHeight="1" x14ac:dyDescent="0.2">
      <c r="A1592" s="3" t="s">
        <v>162</v>
      </c>
      <c r="B1592" s="3" t="s">
        <v>3956</v>
      </c>
      <c r="C1592" s="3" t="s">
        <v>3957</v>
      </c>
      <c r="D1592" s="3" t="s">
        <v>158</v>
      </c>
      <c r="E1592" s="5" t="s">
        <v>9721</v>
      </c>
      <c r="F1592" s="5" t="s">
        <v>9721</v>
      </c>
      <c r="G1592" s="5" t="s">
        <v>9721</v>
      </c>
    </row>
    <row r="1593" spans="1:7" ht="11.1" customHeight="1" x14ac:dyDescent="0.2">
      <c r="A1593" s="3" t="s">
        <v>162</v>
      </c>
      <c r="B1593" s="3" t="s">
        <v>3958</v>
      </c>
      <c r="C1593" s="3" t="s">
        <v>3959</v>
      </c>
      <c r="D1593" s="3" t="s">
        <v>1449</v>
      </c>
      <c r="E1593" s="5" t="s">
        <v>9721</v>
      </c>
      <c r="F1593" s="5" t="s">
        <v>9721</v>
      </c>
      <c r="G1593" s="5" t="s">
        <v>9721</v>
      </c>
    </row>
    <row r="1594" spans="1:7" ht="11.1" customHeight="1" x14ac:dyDescent="0.2">
      <c r="A1594" s="3" t="s">
        <v>162</v>
      </c>
      <c r="B1594" s="3" t="s">
        <v>3960</v>
      </c>
      <c r="C1594" s="3" t="s">
        <v>3961</v>
      </c>
      <c r="D1594" s="3" t="s">
        <v>3332</v>
      </c>
      <c r="E1594" s="5" t="s">
        <v>9721</v>
      </c>
      <c r="F1594" s="5" t="s">
        <v>9721</v>
      </c>
      <c r="G1594" s="5" t="s">
        <v>9721</v>
      </c>
    </row>
    <row r="1595" spans="1:7" ht="11.1" customHeight="1" x14ac:dyDescent="0.2">
      <c r="A1595" s="3" t="s">
        <v>162</v>
      </c>
      <c r="B1595" s="3" t="s">
        <v>3962</v>
      </c>
      <c r="C1595" s="3" t="s">
        <v>3963</v>
      </c>
      <c r="D1595" s="3" t="s">
        <v>207</v>
      </c>
      <c r="E1595" s="5" t="s">
        <v>9721</v>
      </c>
      <c r="F1595" s="5" t="s">
        <v>9721</v>
      </c>
      <c r="G1595" s="5" t="s">
        <v>9721</v>
      </c>
    </row>
    <row r="1596" spans="1:7" ht="11.1" customHeight="1" x14ac:dyDescent="0.2">
      <c r="A1596" s="3" t="s">
        <v>162</v>
      </c>
      <c r="B1596" s="3" t="s">
        <v>3964</v>
      </c>
      <c r="C1596" s="3" t="s">
        <v>3965</v>
      </c>
      <c r="D1596" s="3" t="s">
        <v>1449</v>
      </c>
      <c r="E1596" s="5" t="s">
        <v>9721</v>
      </c>
      <c r="F1596" s="5" t="s">
        <v>9721</v>
      </c>
      <c r="G1596" s="5" t="s">
        <v>9721</v>
      </c>
    </row>
    <row r="1597" spans="1:7" ht="11.1" customHeight="1" x14ac:dyDescent="0.2">
      <c r="A1597" s="3" t="s">
        <v>162</v>
      </c>
      <c r="B1597" s="3" t="s">
        <v>3966</v>
      </c>
      <c r="C1597" s="3" t="s">
        <v>3967</v>
      </c>
      <c r="D1597" s="3" t="s">
        <v>158</v>
      </c>
      <c r="E1597" s="5" t="s">
        <v>9721</v>
      </c>
      <c r="F1597" s="5" t="s">
        <v>9721</v>
      </c>
      <c r="G1597" s="5" t="s">
        <v>9721</v>
      </c>
    </row>
    <row r="1598" spans="1:7" ht="11.1" customHeight="1" x14ac:dyDescent="0.2">
      <c r="A1598" s="3" t="s">
        <v>162</v>
      </c>
      <c r="B1598" s="3" t="s">
        <v>3968</v>
      </c>
      <c r="C1598" s="3" t="s">
        <v>3969</v>
      </c>
      <c r="D1598" s="3" t="s">
        <v>370</v>
      </c>
      <c r="E1598" s="5" t="s">
        <v>9721</v>
      </c>
      <c r="F1598" s="5" t="s">
        <v>9721</v>
      </c>
      <c r="G1598" s="5" t="s">
        <v>9721</v>
      </c>
    </row>
    <row r="1599" spans="1:7" ht="11.1" customHeight="1" x14ac:dyDescent="0.2">
      <c r="A1599" s="3" t="s">
        <v>162</v>
      </c>
      <c r="B1599" s="3" t="s">
        <v>3970</v>
      </c>
      <c r="C1599" s="3" t="s">
        <v>3971</v>
      </c>
      <c r="D1599" s="3" t="s">
        <v>1720</v>
      </c>
      <c r="E1599" s="5" t="s">
        <v>9721</v>
      </c>
      <c r="F1599" t="str">
        <f>VLOOKUP(B1599,'07.03'!A:C,3,0)</f>
        <v>Выходной</v>
      </c>
      <c r="G1599" t="str">
        <f>VLOOKUP(B1599,'08.03'!A:C,3,0)</f>
        <v>Выходной</v>
      </c>
    </row>
    <row r="1600" spans="1:7" ht="11.1" customHeight="1" x14ac:dyDescent="0.2">
      <c r="A1600" s="3" t="s">
        <v>162</v>
      </c>
      <c r="B1600" s="3" t="s">
        <v>3972</v>
      </c>
      <c r="C1600" s="3" t="s">
        <v>3973</v>
      </c>
      <c r="D1600" s="3" t="s">
        <v>806</v>
      </c>
      <c r="E1600" t="str">
        <f>VLOOKUP(B1600,'06.03'!A:C,3,0)</f>
        <v>Выходной</v>
      </c>
      <c r="F1600" t="str">
        <f>VLOOKUP(B1600,'07.03'!A:C,3,0)</f>
        <v>Выходной</v>
      </c>
      <c r="G1600" t="str">
        <f>VLOOKUP(B1600,'08.03'!A:C,3,0)</f>
        <v>Выходной</v>
      </c>
    </row>
    <row r="1601" spans="1:7" ht="11.1" customHeight="1" x14ac:dyDescent="0.2">
      <c r="A1601" s="3" t="s">
        <v>162</v>
      </c>
      <c r="B1601" s="3" t="s">
        <v>3974</v>
      </c>
      <c r="C1601" s="3" t="s">
        <v>3975</v>
      </c>
      <c r="D1601" s="3" t="s">
        <v>207</v>
      </c>
      <c r="E1601" s="5" t="s">
        <v>9721</v>
      </c>
      <c r="F1601" s="5" t="s">
        <v>9721</v>
      </c>
      <c r="G1601" s="5" t="s">
        <v>9721</v>
      </c>
    </row>
    <row r="1602" spans="1:7" ht="11.1" customHeight="1" x14ac:dyDescent="0.2">
      <c r="A1602" s="3" t="s">
        <v>162</v>
      </c>
      <c r="B1602" s="3" t="s">
        <v>3976</v>
      </c>
      <c r="C1602" s="3" t="s">
        <v>3977</v>
      </c>
      <c r="D1602" s="3" t="s">
        <v>2218</v>
      </c>
      <c r="E1602" s="5" t="s">
        <v>9721</v>
      </c>
      <c r="F1602" s="5" t="s">
        <v>9721</v>
      </c>
      <c r="G1602" s="5" t="s">
        <v>9721</v>
      </c>
    </row>
    <row r="1603" spans="1:7" ht="11.1" customHeight="1" x14ac:dyDescent="0.2">
      <c r="A1603" s="3" t="s">
        <v>162</v>
      </c>
      <c r="B1603" s="3" t="s">
        <v>3978</v>
      </c>
      <c r="C1603" s="3" t="s">
        <v>3979</v>
      </c>
      <c r="D1603" s="3" t="s">
        <v>158</v>
      </c>
      <c r="E1603" s="5" t="s">
        <v>9721</v>
      </c>
      <c r="F1603" s="5" t="s">
        <v>9721</v>
      </c>
      <c r="G1603" s="5" t="s">
        <v>9721</v>
      </c>
    </row>
    <row r="1604" spans="1:7" ht="11.1" customHeight="1" x14ac:dyDescent="0.2">
      <c r="A1604" s="3" t="s">
        <v>162</v>
      </c>
      <c r="B1604" s="3" t="s">
        <v>3980</v>
      </c>
      <c r="C1604" s="3" t="s">
        <v>3981</v>
      </c>
      <c r="D1604" s="3" t="s">
        <v>207</v>
      </c>
      <c r="E1604" s="5" t="s">
        <v>9721</v>
      </c>
      <c r="F1604" s="5" t="s">
        <v>9721</v>
      </c>
      <c r="G1604" s="5" t="s">
        <v>9721</v>
      </c>
    </row>
    <row r="1605" spans="1:7" ht="11.1" customHeight="1" x14ac:dyDescent="0.2">
      <c r="A1605" s="3" t="s">
        <v>162</v>
      </c>
      <c r="B1605" s="3" t="s">
        <v>3982</v>
      </c>
      <c r="C1605" s="3" t="s">
        <v>3983</v>
      </c>
      <c r="D1605" s="3" t="s">
        <v>1140</v>
      </c>
      <c r="E1605" s="5" t="s">
        <v>9721</v>
      </c>
      <c r="F1605" t="str">
        <f>VLOOKUP(B1605,'07.03'!A:C,3,0)</f>
        <v>Выходной</v>
      </c>
      <c r="G1605" t="str">
        <f>VLOOKUP(B1605,'08.03'!A:C,3,0)</f>
        <v>Выходной</v>
      </c>
    </row>
    <row r="1606" spans="1:7" ht="11.1" customHeight="1" x14ac:dyDescent="0.2">
      <c r="A1606" s="3" t="s">
        <v>162</v>
      </c>
      <c r="B1606" s="3" t="s">
        <v>3984</v>
      </c>
      <c r="C1606" s="3" t="s">
        <v>3985</v>
      </c>
      <c r="D1606" s="3" t="s">
        <v>158</v>
      </c>
      <c r="E1606" s="5" t="s">
        <v>9721</v>
      </c>
      <c r="F1606" s="5" t="s">
        <v>9721</v>
      </c>
      <c r="G1606" s="5" t="s">
        <v>9721</v>
      </c>
    </row>
    <row r="1607" spans="1:7" ht="11.1" customHeight="1" x14ac:dyDescent="0.2">
      <c r="A1607" s="3" t="s">
        <v>162</v>
      </c>
      <c r="B1607" s="3" t="s">
        <v>3986</v>
      </c>
      <c r="C1607" s="3" t="s">
        <v>3987</v>
      </c>
      <c r="D1607" s="3" t="s">
        <v>278</v>
      </c>
      <c r="E1607" s="5" t="s">
        <v>9721</v>
      </c>
      <c r="F1607" s="5" t="s">
        <v>9721</v>
      </c>
      <c r="G1607" s="5" t="s">
        <v>9721</v>
      </c>
    </row>
    <row r="1608" spans="1:7" ht="11.1" customHeight="1" x14ac:dyDescent="0.2">
      <c r="A1608" s="3" t="s">
        <v>162</v>
      </c>
      <c r="B1608" s="3" t="s">
        <v>3988</v>
      </c>
      <c r="C1608" s="3" t="s">
        <v>3989</v>
      </c>
      <c r="D1608" s="3" t="s">
        <v>3990</v>
      </c>
      <c r="E1608" s="5" t="s">
        <v>9721</v>
      </c>
      <c r="F1608" s="5" t="s">
        <v>9721</v>
      </c>
      <c r="G1608" t="str">
        <f>VLOOKUP(B1608,'08.03'!A:C,3,0)</f>
        <v>11.00-17.00</v>
      </c>
    </row>
    <row r="1609" spans="1:7" ht="11.1" customHeight="1" x14ac:dyDescent="0.2">
      <c r="A1609" s="3" t="s">
        <v>162</v>
      </c>
      <c r="B1609" s="3" t="s">
        <v>3991</v>
      </c>
      <c r="C1609" s="3" t="s">
        <v>3992</v>
      </c>
      <c r="D1609" s="3" t="s">
        <v>3305</v>
      </c>
      <c r="E1609" s="5" t="s">
        <v>9721</v>
      </c>
      <c r="F1609" s="5" t="s">
        <v>9721</v>
      </c>
      <c r="G1609" t="str">
        <f>VLOOKUP(B1609,'08.03'!A:C,3,0)</f>
        <v>11.00-20.00</v>
      </c>
    </row>
    <row r="1610" spans="1:7" ht="11.1" customHeight="1" x14ac:dyDescent="0.2">
      <c r="A1610" s="3" t="s">
        <v>162</v>
      </c>
      <c r="B1610" s="3" t="s">
        <v>3993</v>
      </c>
      <c r="C1610" s="3" t="s">
        <v>3994</v>
      </c>
      <c r="D1610" s="3" t="s">
        <v>533</v>
      </c>
      <c r="E1610" s="5" t="s">
        <v>9721</v>
      </c>
      <c r="F1610" s="5" t="s">
        <v>9721</v>
      </c>
      <c r="G1610" s="5" t="s">
        <v>9721</v>
      </c>
    </row>
    <row r="1611" spans="1:7" ht="11.1" customHeight="1" x14ac:dyDescent="0.2">
      <c r="A1611" s="3" t="s">
        <v>162</v>
      </c>
      <c r="B1611" s="3" t="s">
        <v>3995</v>
      </c>
      <c r="C1611" s="3" t="s">
        <v>3996</v>
      </c>
      <c r="D1611" s="3" t="s">
        <v>158</v>
      </c>
      <c r="E1611" s="5" t="s">
        <v>9721</v>
      </c>
      <c r="F1611" s="5" t="s">
        <v>9721</v>
      </c>
      <c r="G1611" s="5" t="s">
        <v>9721</v>
      </c>
    </row>
    <row r="1612" spans="1:7" ht="11.1" customHeight="1" x14ac:dyDescent="0.2">
      <c r="A1612" s="3" t="s">
        <v>162</v>
      </c>
      <c r="B1612" s="3" t="s">
        <v>3997</v>
      </c>
      <c r="C1612" s="3" t="s">
        <v>3998</v>
      </c>
      <c r="D1612" s="3" t="s">
        <v>533</v>
      </c>
      <c r="E1612" s="5" t="s">
        <v>9721</v>
      </c>
      <c r="F1612" s="5" t="s">
        <v>9721</v>
      </c>
      <c r="G1612" s="5" t="s">
        <v>9721</v>
      </c>
    </row>
    <row r="1613" spans="1:7" ht="11.1" customHeight="1" x14ac:dyDescent="0.2">
      <c r="A1613" s="3" t="s">
        <v>162</v>
      </c>
      <c r="B1613" s="3" t="s">
        <v>3999</v>
      </c>
      <c r="C1613" s="3" t="s">
        <v>4000</v>
      </c>
      <c r="D1613" s="3" t="s">
        <v>594</v>
      </c>
      <c r="E1613" s="5" t="s">
        <v>9721</v>
      </c>
      <c r="F1613" s="5" t="s">
        <v>9721</v>
      </c>
      <c r="G1613" t="str">
        <f>VLOOKUP(B1613,'08.03'!A:C,3,0)</f>
        <v>09.00-18.00</v>
      </c>
    </row>
    <row r="1614" spans="1:7" ht="11.1" customHeight="1" x14ac:dyDescent="0.2">
      <c r="A1614" s="3" t="s">
        <v>162</v>
      </c>
      <c r="B1614" s="3" t="s">
        <v>4001</v>
      </c>
      <c r="C1614" s="3" t="s">
        <v>4002</v>
      </c>
      <c r="D1614" s="3" t="s">
        <v>4003</v>
      </c>
      <c r="E1614" s="5" t="s">
        <v>9721</v>
      </c>
      <c r="F1614" s="5" t="s">
        <v>9721</v>
      </c>
      <c r="G1614" s="5" t="s">
        <v>9721</v>
      </c>
    </row>
    <row r="1615" spans="1:7" ht="11.1" customHeight="1" x14ac:dyDescent="0.2">
      <c r="A1615" s="3" t="s">
        <v>162</v>
      </c>
      <c r="B1615" s="3" t="s">
        <v>4004</v>
      </c>
      <c r="C1615" s="3" t="s">
        <v>4005</v>
      </c>
      <c r="D1615" s="3" t="s">
        <v>1596</v>
      </c>
      <c r="E1615" s="5" t="s">
        <v>9721</v>
      </c>
      <c r="F1615" s="5" t="s">
        <v>9721</v>
      </c>
      <c r="G1615" s="5" t="s">
        <v>9721</v>
      </c>
    </row>
    <row r="1616" spans="1:7" ht="11.1" customHeight="1" x14ac:dyDescent="0.2">
      <c r="A1616" s="3" t="s">
        <v>162</v>
      </c>
      <c r="B1616" s="3" t="s">
        <v>4006</v>
      </c>
      <c r="C1616" s="3" t="s">
        <v>4007</v>
      </c>
      <c r="D1616" s="3" t="s">
        <v>158</v>
      </c>
      <c r="E1616" s="5" t="s">
        <v>9721</v>
      </c>
      <c r="F1616" s="5" t="s">
        <v>9721</v>
      </c>
      <c r="G1616" s="5" t="s">
        <v>9721</v>
      </c>
    </row>
    <row r="1617" spans="1:7" ht="11.1" customHeight="1" x14ac:dyDescent="0.2">
      <c r="A1617" s="3" t="s">
        <v>162</v>
      </c>
      <c r="B1617" s="3" t="s">
        <v>4008</v>
      </c>
      <c r="C1617" s="3" t="s">
        <v>4009</v>
      </c>
      <c r="D1617" s="3" t="s">
        <v>3305</v>
      </c>
      <c r="E1617" s="5" t="s">
        <v>9721</v>
      </c>
      <c r="F1617" s="5" t="s">
        <v>9721</v>
      </c>
      <c r="G1617" s="5" t="s">
        <v>9721</v>
      </c>
    </row>
    <row r="1618" spans="1:7" ht="11.1" customHeight="1" x14ac:dyDescent="0.2">
      <c r="A1618" s="3" t="s">
        <v>162</v>
      </c>
      <c r="B1618" s="3" t="s">
        <v>4010</v>
      </c>
      <c r="C1618" s="3" t="s">
        <v>4011</v>
      </c>
      <c r="D1618" s="3" t="s">
        <v>4012</v>
      </c>
      <c r="E1618" s="5" t="s">
        <v>9721</v>
      </c>
      <c r="F1618" s="5" t="s">
        <v>9721</v>
      </c>
      <c r="G1618" t="str">
        <f>VLOOKUP(B1618,'08.03'!A:C,3,0)</f>
        <v>09.30-19.00</v>
      </c>
    </row>
    <row r="1619" spans="1:7" ht="11.1" customHeight="1" x14ac:dyDescent="0.2">
      <c r="A1619" s="3" t="s">
        <v>162</v>
      </c>
      <c r="B1619" s="3" t="s">
        <v>4013</v>
      </c>
      <c r="C1619" s="3" t="s">
        <v>4014</v>
      </c>
      <c r="D1619" s="3" t="s">
        <v>2094</v>
      </c>
      <c r="E1619" s="5" t="s">
        <v>9721</v>
      </c>
      <c r="F1619" s="5" t="s">
        <v>9721</v>
      </c>
      <c r="G1619" s="5" t="s">
        <v>9721</v>
      </c>
    </row>
    <row r="1620" spans="1:7" ht="11.1" customHeight="1" x14ac:dyDescent="0.2">
      <c r="A1620" s="3" t="s">
        <v>162</v>
      </c>
      <c r="B1620" s="3" t="s">
        <v>4015</v>
      </c>
      <c r="C1620" s="3" t="s">
        <v>4016</v>
      </c>
      <c r="D1620" s="3" t="s">
        <v>2094</v>
      </c>
      <c r="E1620" s="5" t="s">
        <v>9721</v>
      </c>
      <c r="F1620" s="5" t="s">
        <v>9721</v>
      </c>
      <c r="G1620" s="5" t="s">
        <v>9721</v>
      </c>
    </row>
    <row r="1621" spans="1:7" ht="11.1" customHeight="1" x14ac:dyDescent="0.2">
      <c r="A1621" s="3" t="s">
        <v>162</v>
      </c>
      <c r="B1621" s="3" t="s">
        <v>4017</v>
      </c>
      <c r="C1621" s="3" t="s">
        <v>4018</v>
      </c>
      <c r="D1621" s="3" t="s">
        <v>193</v>
      </c>
      <c r="E1621" s="5" t="s">
        <v>9721</v>
      </c>
      <c r="F1621" s="5" t="s">
        <v>9721</v>
      </c>
      <c r="G1621" s="5" t="s">
        <v>9721</v>
      </c>
    </row>
    <row r="1622" spans="1:7" ht="11.1" customHeight="1" x14ac:dyDescent="0.2">
      <c r="A1622" s="3" t="s">
        <v>162</v>
      </c>
      <c r="B1622" s="3" t="s">
        <v>4019</v>
      </c>
      <c r="C1622" s="3" t="s">
        <v>4020</v>
      </c>
      <c r="D1622" s="3" t="s">
        <v>3917</v>
      </c>
      <c r="E1622" s="5" t="s">
        <v>9721</v>
      </c>
      <c r="F1622" t="str">
        <f>VLOOKUP(B1622,'07.03'!A:C,3,0)</f>
        <v>Выходной</v>
      </c>
      <c r="G1622" t="str">
        <f>VLOOKUP(B1622,'08.03'!A:C,3,0)</f>
        <v>Выходной</v>
      </c>
    </row>
    <row r="1623" spans="1:7" ht="11.1" customHeight="1" x14ac:dyDescent="0.2">
      <c r="A1623" s="3" t="s">
        <v>162</v>
      </c>
      <c r="B1623" s="3" t="s">
        <v>4021</v>
      </c>
      <c r="C1623" s="3" t="s">
        <v>4022</v>
      </c>
      <c r="D1623" s="3" t="s">
        <v>138</v>
      </c>
      <c r="E1623" s="5" t="s">
        <v>9721</v>
      </c>
      <c r="F1623" s="5" t="s">
        <v>9721</v>
      </c>
      <c r="G1623" s="5" t="s">
        <v>9721</v>
      </c>
    </row>
    <row r="1624" spans="1:7" ht="11.1" customHeight="1" x14ac:dyDescent="0.2">
      <c r="A1624" s="3" t="s">
        <v>162</v>
      </c>
      <c r="B1624" s="3" t="s">
        <v>4023</v>
      </c>
      <c r="C1624" s="3" t="s">
        <v>4024</v>
      </c>
      <c r="D1624" s="3" t="s">
        <v>3054</v>
      </c>
      <c r="E1624" s="5" t="s">
        <v>9721</v>
      </c>
      <c r="F1624" s="5" t="s">
        <v>9721</v>
      </c>
      <c r="G1624" t="str">
        <f>VLOOKUP(B1624,'08.03'!A:C,3,0)</f>
        <v>10.00-17.00</v>
      </c>
    </row>
    <row r="1625" spans="1:7" ht="11.1" customHeight="1" x14ac:dyDescent="0.2">
      <c r="A1625" s="3" t="s">
        <v>162</v>
      </c>
      <c r="B1625" s="3" t="s">
        <v>4025</v>
      </c>
      <c r="C1625" s="3" t="s">
        <v>4026</v>
      </c>
      <c r="D1625" s="3" t="s">
        <v>158</v>
      </c>
      <c r="E1625" s="5" t="s">
        <v>9721</v>
      </c>
      <c r="F1625" s="5" t="s">
        <v>9721</v>
      </c>
      <c r="G1625" s="5" t="s">
        <v>9721</v>
      </c>
    </row>
    <row r="1626" spans="1:7" ht="11.1" customHeight="1" x14ac:dyDescent="0.2">
      <c r="A1626" s="3" t="s">
        <v>162</v>
      </c>
      <c r="B1626" s="3" t="s">
        <v>4027</v>
      </c>
      <c r="C1626" s="3" t="s">
        <v>4028</v>
      </c>
      <c r="D1626" s="3" t="s">
        <v>4029</v>
      </c>
      <c r="E1626" s="5" t="s">
        <v>9721</v>
      </c>
      <c r="F1626" s="5" t="s">
        <v>9721</v>
      </c>
      <c r="G1626" t="str">
        <f>VLOOKUP(B1626,'08.03'!A:C,3,0)</f>
        <v>12.00-19.00</v>
      </c>
    </row>
    <row r="1627" spans="1:7" ht="11.1" customHeight="1" x14ac:dyDescent="0.2">
      <c r="A1627" s="3" t="s">
        <v>162</v>
      </c>
      <c r="B1627" s="3" t="s">
        <v>4030</v>
      </c>
      <c r="C1627" s="3" t="s">
        <v>4031</v>
      </c>
      <c r="D1627" s="3" t="s">
        <v>150</v>
      </c>
      <c r="E1627" s="5" t="s">
        <v>9721</v>
      </c>
      <c r="F1627" s="5" t="s">
        <v>9721</v>
      </c>
      <c r="G1627" s="5" t="s">
        <v>9721</v>
      </c>
    </row>
    <row r="1628" spans="1:7" ht="11.1" customHeight="1" x14ac:dyDescent="0.2">
      <c r="A1628" s="3" t="s">
        <v>162</v>
      </c>
      <c r="B1628" s="3" t="s">
        <v>4032</v>
      </c>
      <c r="C1628" s="3" t="s">
        <v>4033</v>
      </c>
      <c r="D1628" s="3" t="s">
        <v>533</v>
      </c>
      <c r="E1628" s="5" t="s">
        <v>9721</v>
      </c>
      <c r="F1628" s="5" t="s">
        <v>9721</v>
      </c>
      <c r="G1628" s="5" t="s">
        <v>9721</v>
      </c>
    </row>
    <row r="1629" spans="1:7" ht="11.1" customHeight="1" x14ac:dyDescent="0.2">
      <c r="A1629" s="3" t="s">
        <v>162</v>
      </c>
      <c r="B1629" s="3" t="s">
        <v>4034</v>
      </c>
      <c r="C1629" s="3" t="s">
        <v>4035</v>
      </c>
      <c r="D1629" s="3" t="s">
        <v>4036</v>
      </c>
      <c r="E1629" s="5" t="s">
        <v>9721</v>
      </c>
      <c r="F1629" s="5" t="s">
        <v>9721</v>
      </c>
      <c r="G1629" s="5" t="s">
        <v>9721</v>
      </c>
    </row>
    <row r="1630" spans="1:7" ht="11.1" customHeight="1" x14ac:dyDescent="0.2">
      <c r="A1630" s="3" t="s">
        <v>162</v>
      </c>
      <c r="B1630" s="3" t="s">
        <v>4037</v>
      </c>
      <c r="C1630" s="3" t="s">
        <v>4038</v>
      </c>
      <c r="D1630" s="3" t="s">
        <v>4039</v>
      </c>
      <c r="E1630" s="5" t="s">
        <v>9721</v>
      </c>
      <c r="F1630" s="5" t="s">
        <v>9721</v>
      </c>
      <c r="G1630" t="str">
        <f>VLOOKUP(B1630,'08.03'!A:C,3,0)</f>
        <v>11.00-18.00</v>
      </c>
    </row>
    <row r="1631" spans="1:7" ht="11.1" customHeight="1" x14ac:dyDescent="0.2">
      <c r="A1631" s="3" t="s">
        <v>162</v>
      </c>
      <c r="B1631" s="3" t="s">
        <v>4040</v>
      </c>
      <c r="C1631" s="3" t="s">
        <v>4041</v>
      </c>
      <c r="D1631" s="3" t="s">
        <v>1199</v>
      </c>
      <c r="E1631" s="5" t="s">
        <v>9721</v>
      </c>
      <c r="F1631" s="5" t="s">
        <v>9721</v>
      </c>
      <c r="G1631" s="5" t="s">
        <v>9721</v>
      </c>
    </row>
    <row r="1632" spans="1:7" ht="11.1" customHeight="1" x14ac:dyDescent="0.2">
      <c r="A1632" s="3" t="s">
        <v>162</v>
      </c>
      <c r="B1632" s="3" t="s">
        <v>4042</v>
      </c>
      <c r="C1632" s="3" t="s">
        <v>4043</v>
      </c>
      <c r="D1632" s="3" t="s">
        <v>232</v>
      </c>
      <c r="E1632" s="5" t="s">
        <v>9721</v>
      </c>
      <c r="F1632" s="5" t="s">
        <v>9721</v>
      </c>
      <c r="G1632" s="5" t="s">
        <v>9721</v>
      </c>
    </row>
    <row r="1633" spans="1:7" ht="11.1" customHeight="1" x14ac:dyDescent="0.2">
      <c r="A1633" s="3" t="s">
        <v>162</v>
      </c>
      <c r="B1633" s="3" t="s">
        <v>4044</v>
      </c>
      <c r="C1633" s="3" t="s">
        <v>4045</v>
      </c>
      <c r="D1633" s="3" t="s">
        <v>391</v>
      </c>
      <c r="E1633" s="5" t="s">
        <v>9721</v>
      </c>
      <c r="F1633" s="5" t="s">
        <v>9721</v>
      </c>
      <c r="G1633" t="str">
        <f>VLOOKUP(B1633,'08.03'!A:C,3,0)</f>
        <v>Выходной</v>
      </c>
    </row>
    <row r="1634" spans="1:7" ht="11.1" customHeight="1" x14ac:dyDescent="0.2">
      <c r="A1634" s="3" t="s">
        <v>162</v>
      </c>
      <c r="B1634" s="3" t="s">
        <v>4046</v>
      </c>
      <c r="C1634" s="3" t="s">
        <v>4047</v>
      </c>
      <c r="D1634" s="3" t="s">
        <v>533</v>
      </c>
      <c r="E1634" s="5" t="s">
        <v>9721</v>
      </c>
      <c r="F1634" s="5" t="s">
        <v>9721</v>
      </c>
      <c r="G1634" s="5" t="s">
        <v>9721</v>
      </c>
    </row>
    <row r="1635" spans="1:7" ht="11.1" customHeight="1" x14ac:dyDescent="0.2">
      <c r="A1635" s="3" t="s">
        <v>162</v>
      </c>
      <c r="B1635" s="3" t="s">
        <v>4048</v>
      </c>
      <c r="C1635" s="3" t="s">
        <v>4049</v>
      </c>
      <c r="D1635" s="3" t="s">
        <v>4050</v>
      </c>
      <c r="E1635" s="5" t="s">
        <v>9721</v>
      </c>
      <c r="F1635" s="5" t="s">
        <v>9721</v>
      </c>
      <c r="G1635" t="str">
        <f>VLOOKUP(B1635,'08.03'!A:C,3,0)</f>
        <v>10.00-19.00</v>
      </c>
    </row>
    <row r="1636" spans="1:7" ht="11.1" customHeight="1" x14ac:dyDescent="0.2">
      <c r="A1636" s="3" t="s">
        <v>162</v>
      </c>
      <c r="B1636" s="3" t="s">
        <v>4051</v>
      </c>
      <c r="C1636" s="3" t="s">
        <v>4052</v>
      </c>
      <c r="D1636" s="3" t="s">
        <v>222</v>
      </c>
      <c r="E1636" s="5" t="s">
        <v>9721</v>
      </c>
      <c r="F1636" s="5" t="s">
        <v>9721</v>
      </c>
      <c r="G1636" s="5" t="s">
        <v>9721</v>
      </c>
    </row>
    <row r="1637" spans="1:7" ht="11.1" customHeight="1" x14ac:dyDescent="0.2">
      <c r="A1637" s="3" t="s">
        <v>162</v>
      </c>
      <c r="B1637" s="3" t="s">
        <v>4053</v>
      </c>
      <c r="C1637" s="3" t="s">
        <v>4054</v>
      </c>
      <c r="D1637" s="3" t="s">
        <v>150</v>
      </c>
      <c r="E1637" s="5" t="s">
        <v>9721</v>
      </c>
      <c r="F1637" s="5" t="s">
        <v>9721</v>
      </c>
      <c r="G1637" s="5" t="s">
        <v>9721</v>
      </c>
    </row>
    <row r="1638" spans="1:7" ht="11.1" customHeight="1" x14ac:dyDescent="0.2">
      <c r="A1638" s="3" t="s">
        <v>162</v>
      </c>
      <c r="B1638" s="3" t="s">
        <v>4055</v>
      </c>
      <c r="C1638" s="3" t="s">
        <v>4056</v>
      </c>
      <c r="D1638" s="3" t="s">
        <v>4057</v>
      </c>
      <c r="E1638" s="5" t="s">
        <v>9721</v>
      </c>
      <c r="F1638" s="5" t="s">
        <v>9721</v>
      </c>
      <c r="G1638" t="str">
        <f>VLOOKUP(B1638,'08.03'!A:C,3,0)</f>
        <v>10.00-19.00</v>
      </c>
    </row>
    <row r="1639" spans="1:7" ht="11.1" customHeight="1" x14ac:dyDescent="0.2">
      <c r="A1639" s="3" t="s">
        <v>162</v>
      </c>
      <c r="B1639" s="3" t="s">
        <v>4058</v>
      </c>
      <c r="C1639" s="3" t="s">
        <v>4059</v>
      </c>
      <c r="D1639" s="3" t="s">
        <v>697</v>
      </c>
      <c r="E1639" s="5" t="s">
        <v>9721</v>
      </c>
      <c r="F1639" s="5" t="s">
        <v>9721</v>
      </c>
      <c r="G1639" s="5" t="s">
        <v>9721</v>
      </c>
    </row>
    <row r="1640" spans="1:7" ht="11.1" customHeight="1" x14ac:dyDescent="0.2">
      <c r="A1640" s="3" t="s">
        <v>162</v>
      </c>
      <c r="B1640" s="3" t="s">
        <v>4060</v>
      </c>
      <c r="C1640" s="3" t="s">
        <v>4061</v>
      </c>
      <c r="D1640" s="3" t="s">
        <v>207</v>
      </c>
      <c r="E1640" s="5" t="s">
        <v>9721</v>
      </c>
      <c r="F1640" s="5" t="s">
        <v>9721</v>
      </c>
      <c r="G1640" s="5" t="s">
        <v>9721</v>
      </c>
    </row>
    <row r="1641" spans="1:7" ht="11.1" customHeight="1" x14ac:dyDescent="0.2">
      <c r="A1641" s="3" t="s">
        <v>162</v>
      </c>
      <c r="B1641" s="3" t="s">
        <v>4062</v>
      </c>
      <c r="C1641" s="3" t="s">
        <v>4063</v>
      </c>
      <c r="D1641" s="3" t="s">
        <v>1449</v>
      </c>
      <c r="E1641" s="5" t="s">
        <v>9721</v>
      </c>
      <c r="F1641" s="5" t="s">
        <v>9721</v>
      </c>
      <c r="G1641" s="5" t="s">
        <v>9721</v>
      </c>
    </row>
    <row r="1642" spans="1:7" ht="11.1" customHeight="1" x14ac:dyDescent="0.2">
      <c r="A1642" s="3" t="s">
        <v>162</v>
      </c>
      <c r="B1642" s="3" t="s">
        <v>4064</v>
      </c>
      <c r="C1642" s="3" t="s">
        <v>4065</v>
      </c>
      <c r="D1642" s="3" t="s">
        <v>4066</v>
      </c>
      <c r="E1642" s="5" t="s">
        <v>9721</v>
      </c>
      <c r="F1642" s="5" t="s">
        <v>9721</v>
      </c>
      <c r="G1642" s="5" t="s">
        <v>9721</v>
      </c>
    </row>
    <row r="1643" spans="1:7" ht="11.1" customHeight="1" x14ac:dyDescent="0.2">
      <c r="A1643" s="3" t="s">
        <v>162</v>
      </c>
      <c r="B1643" s="3" t="s">
        <v>4067</v>
      </c>
      <c r="C1643" s="3" t="s">
        <v>4068</v>
      </c>
      <c r="D1643" s="3" t="s">
        <v>217</v>
      </c>
      <c r="E1643" s="5" t="s">
        <v>9721</v>
      </c>
      <c r="F1643" s="5" t="s">
        <v>9721</v>
      </c>
      <c r="G1643" s="5" t="s">
        <v>9721</v>
      </c>
    </row>
    <row r="1644" spans="1:7" ht="11.1" customHeight="1" x14ac:dyDescent="0.2">
      <c r="A1644" s="3" t="s">
        <v>162</v>
      </c>
      <c r="B1644" s="3" t="s">
        <v>4069</v>
      </c>
      <c r="C1644" s="3" t="s">
        <v>4070</v>
      </c>
      <c r="D1644" s="3" t="s">
        <v>4071</v>
      </c>
      <c r="E1644" s="5" t="s">
        <v>9721</v>
      </c>
      <c r="F1644" s="5" t="s">
        <v>9721</v>
      </c>
      <c r="G1644" s="5" t="s">
        <v>9721</v>
      </c>
    </row>
    <row r="1645" spans="1:7" ht="11.1" customHeight="1" x14ac:dyDescent="0.2">
      <c r="A1645" s="3" t="s">
        <v>162</v>
      </c>
      <c r="B1645" s="3" t="s">
        <v>4072</v>
      </c>
      <c r="C1645" s="3" t="s">
        <v>4073</v>
      </c>
      <c r="D1645" s="3" t="s">
        <v>158</v>
      </c>
      <c r="E1645" s="5" t="s">
        <v>9721</v>
      </c>
      <c r="F1645" s="5" t="s">
        <v>9721</v>
      </c>
      <c r="G1645" t="str">
        <f>VLOOKUP(B1645,'08.03'!A:C,3,0)</f>
        <v>10.00-17.00</v>
      </c>
    </row>
    <row r="1646" spans="1:7" ht="11.1" customHeight="1" x14ac:dyDescent="0.2">
      <c r="A1646" s="3" t="s">
        <v>162</v>
      </c>
      <c r="B1646" s="3" t="s">
        <v>4074</v>
      </c>
      <c r="C1646" s="3" t="s">
        <v>4075</v>
      </c>
      <c r="D1646" s="3" t="s">
        <v>4076</v>
      </c>
      <c r="E1646" s="5" t="s">
        <v>9721</v>
      </c>
      <c r="F1646" s="5" t="s">
        <v>9721</v>
      </c>
      <c r="G1646" s="5" t="s">
        <v>9721</v>
      </c>
    </row>
    <row r="1647" spans="1:7" ht="11.1" customHeight="1" x14ac:dyDescent="0.2">
      <c r="A1647" s="3" t="s">
        <v>162</v>
      </c>
      <c r="B1647" s="3" t="s">
        <v>4077</v>
      </c>
      <c r="C1647" s="3" t="s">
        <v>4078</v>
      </c>
      <c r="D1647" s="3" t="s">
        <v>207</v>
      </c>
      <c r="E1647" s="5" t="s">
        <v>9721</v>
      </c>
      <c r="F1647" s="5" t="s">
        <v>9721</v>
      </c>
      <c r="G1647" s="5" t="s">
        <v>9721</v>
      </c>
    </row>
    <row r="1648" spans="1:7" ht="11.1" customHeight="1" x14ac:dyDescent="0.2">
      <c r="A1648" s="3" t="s">
        <v>162</v>
      </c>
      <c r="B1648" s="3" t="s">
        <v>4079</v>
      </c>
      <c r="C1648" s="3" t="s">
        <v>4080</v>
      </c>
      <c r="D1648" s="3" t="s">
        <v>138</v>
      </c>
      <c r="E1648" s="5" t="s">
        <v>9721</v>
      </c>
      <c r="F1648" s="5" t="s">
        <v>9721</v>
      </c>
      <c r="G1648" t="str">
        <f>VLOOKUP(B1648,'08.03'!A:C,3,0)</f>
        <v>10.00-19.00</v>
      </c>
    </row>
    <row r="1649" spans="1:7" ht="11.1" customHeight="1" x14ac:dyDescent="0.2">
      <c r="A1649" s="3" t="s">
        <v>162</v>
      </c>
      <c r="B1649" s="3" t="s">
        <v>4081</v>
      </c>
      <c r="C1649" s="3" t="s">
        <v>4082</v>
      </c>
      <c r="D1649" s="3" t="s">
        <v>207</v>
      </c>
      <c r="E1649" s="5" t="s">
        <v>9721</v>
      </c>
      <c r="F1649" s="5" t="s">
        <v>9721</v>
      </c>
      <c r="G1649" s="5" t="s">
        <v>9721</v>
      </c>
    </row>
    <row r="1650" spans="1:7" ht="11.1" customHeight="1" x14ac:dyDescent="0.2">
      <c r="A1650" s="3" t="s">
        <v>162</v>
      </c>
      <c r="B1650" s="3" t="s">
        <v>4083</v>
      </c>
      <c r="C1650" s="3" t="s">
        <v>4084</v>
      </c>
      <c r="D1650" s="3" t="s">
        <v>232</v>
      </c>
      <c r="E1650" s="5" t="s">
        <v>9721</v>
      </c>
      <c r="F1650" s="5" t="s">
        <v>9721</v>
      </c>
      <c r="G1650" s="5" t="s">
        <v>9721</v>
      </c>
    </row>
    <row r="1651" spans="1:7" ht="11.1" customHeight="1" x14ac:dyDescent="0.2">
      <c r="A1651" s="3" t="s">
        <v>162</v>
      </c>
      <c r="B1651" s="3" t="s">
        <v>4085</v>
      </c>
      <c r="C1651" s="3" t="s">
        <v>4086</v>
      </c>
      <c r="D1651" s="3" t="s">
        <v>3054</v>
      </c>
      <c r="E1651" s="5" t="s">
        <v>9721</v>
      </c>
      <c r="F1651" s="5" t="s">
        <v>9721</v>
      </c>
      <c r="G1651" t="str">
        <f>VLOOKUP(B1651,'08.03'!A:C,3,0)</f>
        <v>12.00-19.00</v>
      </c>
    </row>
    <row r="1652" spans="1:7" ht="11.1" customHeight="1" x14ac:dyDescent="0.2">
      <c r="A1652" s="3" t="s">
        <v>162</v>
      </c>
      <c r="B1652" s="3" t="s">
        <v>4087</v>
      </c>
      <c r="C1652" s="3" t="s">
        <v>4088</v>
      </c>
      <c r="D1652" s="3" t="s">
        <v>232</v>
      </c>
      <c r="E1652" s="5" t="s">
        <v>9721</v>
      </c>
      <c r="F1652" s="5" t="s">
        <v>9721</v>
      </c>
      <c r="G1652" s="5" t="s">
        <v>9721</v>
      </c>
    </row>
    <row r="1653" spans="1:7" ht="11.1" customHeight="1" x14ac:dyDescent="0.2">
      <c r="A1653" s="3" t="s">
        <v>162</v>
      </c>
      <c r="B1653" s="3" t="s">
        <v>4089</v>
      </c>
      <c r="C1653" s="3" t="s">
        <v>4090</v>
      </c>
      <c r="D1653" s="3" t="s">
        <v>3054</v>
      </c>
      <c r="E1653" s="5" t="s">
        <v>9721</v>
      </c>
      <c r="F1653" s="5" t="s">
        <v>9721</v>
      </c>
      <c r="G1653" t="str">
        <f>VLOOKUP(B1653,'08.03'!A:C,3,0)</f>
        <v>10.00-17.00</v>
      </c>
    </row>
    <row r="1654" spans="1:7" ht="11.1" customHeight="1" x14ac:dyDescent="0.2">
      <c r="A1654" s="3" t="s">
        <v>162</v>
      </c>
      <c r="B1654" s="3" t="s">
        <v>4091</v>
      </c>
      <c r="C1654" s="3" t="s">
        <v>4092</v>
      </c>
      <c r="D1654" s="3" t="s">
        <v>2963</v>
      </c>
      <c r="E1654" s="5" t="s">
        <v>9721</v>
      </c>
      <c r="F1654" s="5" t="s">
        <v>9721</v>
      </c>
      <c r="G1654" s="5" t="s">
        <v>9721</v>
      </c>
    </row>
    <row r="1655" spans="1:7" ht="11.1" customHeight="1" x14ac:dyDescent="0.2">
      <c r="A1655" s="3" t="s">
        <v>162</v>
      </c>
      <c r="B1655" s="3" t="s">
        <v>4093</v>
      </c>
      <c r="C1655" s="3" t="s">
        <v>4094</v>
      </c>
      <c r="D1655" s="3" t="s">
        <v>4095</v>
      </c>
      <c r="E1655" s="5" t="s">
        <v>9721</v>
      </c>
      <c r="F1655" s="5" t="s">
        <v>9721</v>
      </c>
      <c r="G1655" s="5" t="s">
        <v>9721</v>
      </c>
    </row>
    <row r="1656" spans="1:7" ht="11.1" customHeight="1" x14ac:dyDescent="0.2">
      <c r="A1656" s="3" t="s">
        <v>162</v>
      </c>
      <c r="B1656" s="3" t="s">
        <v>4096</v>
      </c>
      <c r="C1656" s="3" t="s">
        <v>4097</v>
      </c>
      <c r="D1656" s="3" t="s">
        <v>138</v>
      </c>
      <c r="E1656" s="5" t="s">
        <v>9721</v>
      </c>
      <c r="F1656" s="5" t="s">
        <v>9721</v>
      </c>
      <c r="G1656" s="5" t="s">
        <v>9721</v>
      </c>
    </row>
    <row r="1657" spans="1:7" ht="11.1" customHeight="1" x14ac:dyDescent="0.2">
      <c r="A1657" s="3" t="s">
        <v>162</v>
      </c>
      <c r="B1657" s="3" t="s">
        <v>4098</v>
      </c>
      <c r="C1657" s="3" t="s">
        <v>4099</v>
      </c>
      <c r="D1657" s="3" t="s">
        <v>150</v>
      </c>
      <c r="E1657" s="5" t="s">
        <v>9721</v>
      </c>
      <c r="F1657" s="5" t="s">
        <v>9721</v>
      </c>
      <c r="G1657" s="5" t="s">
        <v>9721</v>
      </c>
    </row>
    <row r="1658" spans="1:7" ht="11.1" customHeight="1" x14ac:dyDescent="0.2">
      <c r="A1658" s="3" t="s">
        <v>162</v>
      </c>
      <c r="B1658" s="3" t="s">
        <v>4100</v>
      </c>
      <c r="C1658" s="3" t="s">
        <v>4101</v>
      </c>
      <c r="D1658" s="3" t="s">
        <v>158</v>
      </c>
      <c r="E1658" s="5" t="s">
        <v>9721</v>
      </c>
      <c r="F1658" s="5" t="s">
        <v>9721</v>
      </c>
      <c r="G1658" s="5" t="s">
        <v>9721</v>
      </c>
    </row>
    <row r="1659" spans="1:7" ht="11.1" customHeight="1" x14ac:dyDescent="0.2">
      <c r="A1659" s="3" t="s">
        <v>162</v>
      </c>
      <c r="B1659" s="3" t="s">
        <v>4102</v>
      </c>
      <c r="C1659" s="3" t="s">
        <v>4103</v>
      </c>
      <c r="D1659" s="3" t="s">
        <v>138</v>
      </c>
      <c r="E1659" s="5" t="s">
        <v>9721</v>
      </c>
      <c r="F1659" s="5" t="s">
        <v>9721</v>
      </c>
      <c r="G1659" s="5" t="s">
        <v>9721</v>
      </c>
    </row>
    <row r="1660" spans="1:7" ht="11.1" customHeight="1" x14ac:dyDescent="0.2">
      <c r="A1660" s="3" t="s">
        <v>162</v>
      </c>
      <c r="B1660" s="3" t="s">
        <v>4104</v>
      </c>
      <c r="C1660" s="3" t="s">
        <v>4105</v>
      </c>
      <c r="D1660" s="3" t="s">
        <v>533</v>
      </c>
      <c r="E1660" s="5" t="s">
        <v>9721</v>
      </c>
      <c r="F1660" s="5" t="s">
        <v>9721</v>
      </c>
      <c r="G1660" s="5" t="s">
        <v>9721</v>
      </c>
    </row>
    <row r="1661" spans="1:7" ht="11.1" customHeight="1" x14ac:dyDescent="0.2">
      <c r="A1661" s="3" t="s">
        <v>162</v>
      </c>
      <c r="B1661" s="3" t="s">
        <v>4106</v>
      </c>
      <c r="C1661" s="3" t="s">
        <v>4107</v>
      </c>
      <c r="D1661" s="3" t="s">
        <v>158</v>
      </c>
      <c r="E1661" s="5" t="s">
        <v>9721</v>
      </c>
      <c r="F1661" s="5" t="s">
        <v>9721</v>
      </c>
      <c r="G1661" s="5" t="s">
        <v>9721</v>
      </c>
    </row>
    <row r="1662" spans="1:7" ht="11.1" customHeight="1" x14ac:dyDescent="0.2">
      <c r="A1662" s="3" t="s">
        <v>162</v>
      </c>
      <c r="B1662" s="3" t="s">
        <v>4108</v>
      </c>
      <c r="C1662" s="3" t="s">
        <v>4109</v>
      </c>
      <c r="D1662" s="3" t="s">
        <v>1449</v>
      </c>
      <c r="E1662" s="5" t="s">
        <v>9721</v>
      </c>
      <c r="F1662" s="5" t="s">
        <v>9721</v>
      </c>
      <c r="G1662" t="str">
        <f>VLOOKUP(B1662,'08.03'!A:C,3,0)</f>
        <v>10.00-20.00</v>
      </c>
    </row>
    <row r="1663" spans="1:7" ht="11.1" customHeight="1" x14ac:dyDescent="0.2">
      <c r="A1663" s="3" t="s">
        <v>162</v>
      </c>
      <c r="B1663" s="3" t="s">
        <v>4110</v>
      </c>
      <c r="C1663" s="3" t="s">
        <v>4111</v>
      </c>
      <c r="D1663" s="3" t="s">
        <v>533</v>
      </c>
      <c r="E1663" s="5" t="s">
        <v>9721</v>
      </c>
      <c r="F1663" s="5" t="s">
        <v>9721</v>
      </c>
      <c r="G1663" s="5" t="s">
        <v>9721</v>
      </c>
    </row>
    <row r="1664" spans="1:7" ht="11.1" customHeight="1" x14ac:dyDescent="0.2">
      <c r="A1664" s="3" t="s">
        <v>162</v>
      </c>
      <c r="B1664" s="3" t="s">
        <v>4112</v>
      </c>
      <c r="C1664" s="3" t="s">
        <v>4113</v>
      </c>
      <c r="D1664" s="3" t="s">
        <v>158</v>
      </c>
      <c r="E1664" s="5" t="s">
        <v>9721</v>
      </c>
      <c r="F1664" s="5" t="s">
        <v>9721</v>
      </c>
      <c r="G1664" t="str">
        <f>VLOOKUP(B1664,'08.03'!A:C,3,0)</f>
        <v>10.00-20.00</v>
      </c>
    </row>
    <row r="1665" spans="1:7" ht="11.1" customHeight="1" x14ac:dyDescent="0.2">
      <c r="A1665" s="3" t="s">
        <v>162</v>
      </c>
      <c r="B1665" s="3" t="s">
        <v>4114</v>
      </c>
      <c r="C1665" s="3" t="s">
        <v>4115</v>
      </c>
      <c r="D1665" s="3" t="s">
        <v>3348</v>
      </c>
      <c r="E1665" s="5" t="s">
        <v>9721</v>
      </c>
      <c r="F1665" s="5" t="s">
        <v>9721</v>
      </c>
      <c r="G1665" s="5" t="s">
        <v>9721</v>
      </c>
    </row>
    <row r="1666" spans="1:7" ht="11.1" customHeight="1" x14ac:dyDescent="0.2">
      <c r="A1666" s="3" t="s">
        <v>162</v>
      </c>
      <c r="B1666" s="3" t="s">
        <v>4116</v>
      </c>
      <c r="C1666" s="3" t="s">
        <v>4117</v>
      </c>
      <c r="D1666" s="3" t="s">
        <v>4118</v>
      </c>
      <c r="E1666" s="5" t="s">
        <v>9721</v>
      </c>
      <c r="F1666" s="5" t="s">
        <v>9721</v>
      </c>
      <c r="G1666" t="str">
        <f>VLOOKUP(B1666,'08.03'!A:C,3,0)</f>
        <v>10.00-17.00</v>
      </c>
    </row>
    <row r="1667" spans="1:7" ht="11.1" customHeight="1" x14ac:dyDescent="0.2">
      <c r="A1667" s="3" t="s">
        <v>162</v>
      </c>
      <c r="B1667" s="3" t="s">
        <v>4119</v>
      </c>
      <c r="C1667" s="3" t="s">
        <v>4120</v>
      </c>
      <c r="D1667" s="3" t="s">
        <v>370</v>
      </c>
      <c r="E1667" s="5" t="s">
        <v>9721</v>
      </c>
      <c r="F1667" s="5" t="s">
        <v>9721</v>
      </c>
      <c r="G1667" s="5" t="s">
        <v>9721</v>
      </c>
    </row>
    <row r="1668" spans="1:7" ht="11.1" customHeight="1" x14ac:dyDescent="0.2">
      <c r="A1668" s="3" t="s">
        <v>162</v>
      </c>
      <c r="B1668" s="3" t="s">
        <v>4121</v>
      </c>
      <c r="C1668" s="3" t="s">
        <v>4122</v>
      </c>
      <c r="D1668" s="3" t="s">
        <v>1987</v>
      </c>
      <c r="E1668" t="str">
        <f>VLOOKUP(B1668,'06.03'!A:C,3,0)</f>
        <v>Выходной</v>
      </c>
      <c r="F1668" t="str">
        <f>VLOOKUP(B1668,'07.03'!A:C,3,0)</f>
        <v>Выходной</v>
      </c>
      <c r="G1668" t="str">
        <f>VLOOKUP(B1668,'08.03'!A:C,3,0)</f>
        <v>Выходной</v>
      </c>
    </row>
    <row r="1669" spans="1:7" ht="11.1" customHeight="1" x14ac:dyDescent="0.2">
      <c r="A1669" s="3" t="s">
        <v>162</v>
      </c>
      <c r="B1669" s="3" t="s">
        <v>4123</v>
      </c>
      <c r="C1669" s="3" t="s">
        <v>4124</v>
      </c>
      <c r="D1669" s="3" t="s">
        <v>4125</v>
      </c>
      <c r="E1669" s="5" t="s">
        <v>9721</v>
      </c>
      <c r="F1669" s="5" t="s">
        <v>9721</v>
      </c>
      <c r="G1669" t="str">
        <f>VLOOKUP(B1669,'08.03'!A:C,3,0)</f>
        <v>Выходной</v>
      </c>
    </row>
    <row r="1670" spans="1:7" ht="11.1" customHeight="1" x14ac:dyDescent="0.2">
      <c r="A1670" s="3" t="s">
        <v>162</v>
      </c>
      <c r="B1670" s="3" t="s">
        <v>4126</v>
      </c>
      <c r="C1670" s="3" t="s">
        <v>4127</v>
      </c>
      <c r="D1670" s="3" t="s">
        <v>217</v>
      </c>
      <c r="E1670" s="5" t="s">
        <v>9721</v>
      </c>
      <c r="F1670" s="5" t="s">
        <v>9721</v>
      </c>
      <c r="G1670" s="5" t="s">
        <v>9721</v>
      </c>
    </row>
    <row r="1671" spans="1:7" ht="11.1" customHeight="1" x14ac:dyDescent="0.2">
      <c r="A1671" s="3" t="s">
        <v>162</v>
      </c>
      <c r="B1671" s="3" t="s">
        <v>4128</v>
      </c>
      <c r="C1671" s="3" t="s">
        <v>4129</v>
      </c>
      <c r="D1671" s="3" t="s">
        <v>207</v>
      </c>
      <c r="E1671" s="5" t="s">
        <v>9721</v>
      </c>
      <c r="F1671" s="5" t="s">
        <v>9721</v>
      </c>
      <c r="G1671" s="5" t="s">
        <v>9721</v>
      </c>
    </row>
    <row r="1672" spans="1:7" ht="11.1" customHeight="1" x14ac:dyDescent="0.2">
      <c r="A1672" s="3" t="s">
        <v>162</v>
      </c>
      <c r="B1672" s="3" t="s">
        <v>4130</v>
      </c>
      <c r="C1672" s="3" t="s">
        <v>4131</v>
      </c>
      <c r="D1672" s="3" t="s">
        <v>63</v>
      </c>
      <c r="E1672" s="5" t="s">
        <v>9721</v>
      </c>
      <c r="F1672" s="5" t="s">
        <v>9721</v>
      </c>
      <c r="G1672" s="5" t="s">
        <v>9721</v>
      </c>
    </row>
    <row r="1673" spans="1:7" ht="11.1" customHeight="1" x14ac:dyDescent="0.2">
      <c r="A1673" s="3" t="s">
        <v>162</v>
      </c>
      <c r="B1673" s="3" t="s">
        <v>4132</v>
      </c>
      <c r="C1673" s="3" t="s">
        <v>4133</v>
      </c>
      <c r="D1673" s="3" t="s">
        <v>138</v>
      </c>
      <c r="E1673" s="5" t="s">
        <v>9721</v>
      </c>
      <c r="F1673" s="5" t="s">
        <v>9721</v>
      </c>
      <c r="G1673" s="5" t="s">
        <v>9721</v>
      </c>
    </row>
    <row r="1674" spans="1:7" ht="11.1" customHeight="1" x14ac:dyDescent="0.2">
      <c r="A1674" s="3" t="s">
        <v>162</v>
      </c>
      <c r="B1674" s="3" t="s">
        <v>4134</v>
      </c>
      <c r="C1674" s="3" t="s">
        <v>4135</v>
      </c>
      <c r="D1674" s="3" t="s">
        <v>3054</v>
      </c>
      <c r="E1674" s="5" t="s">
        <v>9721</v>
      </c>
      <c r="F1674" s="5" t="s">
        <v>9721</v>
      </c>
      <c r="G1674" t="str">
        <f>VLOOKUP(B1674,'08.03'!A:C,3,0)</f>
        <v>10.00-17.00</v>
      </c>
    </row>
    <row r="1675" spans="1:7" ht="11.1" customHeight="1" x14ac:dyDescent="0.2">
      <c r="A1675" s="3" t="s">
        <v>162</v>
      </c>
      <c r="B1675" s="3" t="s">
        <v>4136</v>
      </c>
      <c r="C1675" s="3" t="s">
        <v>4137</v>
      </c>
      <c r="D1675" s="3" t="s">
        <v>150</v>
      </c>
      <c r="E1675" s="5" t="s">
        <v>9721</v>
      </c>
      <c r="F1675" s="5" t="s">
        <v>9721</v>
      </c>
      <c r="G1675" s="5" t="s">
        <v>9721</v>
      </c>
    </row>
    <row r="1676" spans="1:7" ht="11.1" customHeight="1" x14ac:dyDescent="0.2">
      <c r="A1676" s="3" t="s">
        <v>162</v>
      </c>
      <c r="B1676" s="3" t="s">
        <v>4138</v>
      </c>
      <c r="C1676" s="3" t="s">
        <v>4139</v>
      </c>
      <c r="D1676" s="3" t="s">
        <v>533</v>
      </c>
      <c r="E1676" s="5" t="s">
        <v>9721</v>
      </c>
      <c r="F1676" s="5" t="s">
        <v>9721</v>
      </c>
      <c r="G1676" t="str">
        <f>VLOOKUP(B1676,'08.03'!A:C,3,0)</f>
        <v>Выходной</v>
      </c>
    </row>
    <row r="1677" spans="1:7" ht="11.1" customHeight="1" x14ac:dyDescent="0.2">
      <c r="A1677" s="3" t="s">
        <v>162</v>
      </c>
      <c r="B1677" s="3" t="s">
        <v>4140</v>
      </c>
      <c r="C1677" s="3" t="s">
        <v>4141</v>
      </c>
      <c r="D1677" s="3" t="s">
        <v>4142</v>
      </c>
      <c r="E1677" s="5" t="s">
        <v>9721</v>
      </c>
      <c r="F1677" s="5" t="s">
        <v>9721</v>
      </c>
      <c r="G1677" s="5" t="s">
        <v>9721</v>
      </c>
    </row>
    <row r="1678" spans="1:7" ht="11.1" customHeight="1" x14ac:dyDescent="0.2">
      <c r="A1678" s="3" t="s">
        <v>162</v>
      </c>
      <c r="B1678" s="3" t="s">
        <v>4143</v>
      </c>
      <c r="C1678" s="3" t="s">
        <v>4144</v>
      </c>
      <c r="D1678" s="3" t="s">
        <v>207</v>
      </c>
      <c r="E1678" s="5" t="s">
        <v>9721</v>
      </c>
      <c r="F1678" s="5" t="s">
        <v>9721</v>
      </c>
      <c r="G1678" s="5" t="s">
        <v>9721</v>
      </c>
    </row>
    <row r="1679" spans="1:7" ht="11.1" customHeight="1" x14ac:dyDescent="0.2">
      <c r="A1679" s="3" t="s">
        <v>162</v>
      </c>
      <c r="B1679" s="3" t="s">
        <v>4145</v>
      </c>
      <c r="C1679" s="3" t="s">
        <v>4146</v>
      </c>
      <c r="D1679" s="3" t="s">
        <v>1449</v>
      </c>
      <c r="E1679" s="5" t="s">
        <v>9721</v>
      </c>
      <c r="F1679" s="5" t="s">
        <v>9721</v>
      </c>
      <c r="G1679" s="5" t="s">
        <v>9721</v>
      </c>
    </row>
    <row r="1680" spans="1:7" ht="11.1" customHeight="1" x14ac:dyDescent="0.2">
      <c r="A1680" s="3" t="s">
        <v>162</v>
      </c>
      <c r="B1680" s="3" t="s">
        <v>4147</v>
      </c>
      <c r="C1680" s="3" t="s">
        <v>4148</v>
      </c>
      <c r="D1680" s="3" t="s">
        <v>138</v>
      </c>
      <c r="E1680" s="5" t="s">
        <v>9721</v>
      </c>
      <c r="F1680" s="5" t="s">
        <v>9721</v>
      </c>
      <c r="G1680" s="5" t="s">
        <v>9721</v>
      </c>
    </row>
    <row r="1681" spans="1:7" ht="11.1" customHeight="1" x14ac:dyDescent="0.2">
      <c r="A1681" s="3" t="s">
        <v>162</v>
      </c>
      <c r="B1681" s="3" t="s">
        <v>4149</v>
      </c>
      <c r="C1681" s="3" t="s">
        <v>4150</v>
      </c>
      <c r="D1681" s="3" t="s">
        <v>138</v>
      </c>
      <c r="E1681" s="5" t="s">
        <v>9721</v>
      </c>
      <c r="F1681" s="5" t="s">
        <v>9721</v>
      </c>
      <c r="G1681" s="5" t="s">
        <v>9721</v>
      </c>
    </row>
    <row r="1682" spans="1:7" ht="11.1" customHeight="1" x14ac:dyDescent="0.2">
      <c r="A1682" s="3" t="s">
        <v>162</v>
      </c>
      <c r="B1682" s="3" t="s">
        <v>4151</v>
      </c>
      <c r="C1682" s="3" t="s">
        <v>4152</v>
      </c>
      <c r="D1682" s="3" t="s">
        <v>138</v>
      </c>
      <c r="E1682" s="5" t="s">
        <v>9721</v>
      </c>
      <c r="F1682" s="5" t="s">
        <v>9721</v>
      </c>
      <c r="G1682" s="5" t="s">
        <v>9721</v>
      </c>
    </row>
    <row r="1683" spans="1:7" ht="11.1" customHeight="1" x14ac:dyDescent="0.2">
      <c r="A1683" s="3" t="s">
        <v>162</v>
      </c>
      <c r="B1683" s="3" t="s">
        <v>4153</v>
      </c>
      <c r="C1683" s="3" t="s">
        <v>4154</v>
      </c>
      <c r="D1683" s="3" t="s">
        <v>138</v>
      </c>
      <c r="E1683" t="str">
        <f>VLOOKUP(B1683,'06.03'!A:C,3,0)</f>
        <v>10.00-18.00</v>
      </c>
      <c r="F1683" t="str">
        <f>VLOOKUP(B1683,'07.03'!A:C,3,0)</f>
        <v>10.00-18.00</v>
      </c>
      <c r="G1683" t="str">
        <f>VLOOKUP(B1683,'08.03'!A:C,3,0)</f>
        <v>10.00-18.00</v>
      </c>
    </row>
    <row r="1684" spans="1:7" ht="11.1" customHeight="1" x14ac:dyDescent="0.2">
      <c r="A1684" s="3" t="s">
        <v>162</v>
      </c>
      <c r="B1684" s="3" t="s">
        <v>4155</v>
      </c>
      <c r="C1684" s="3" t="s">
        <v>4156</v>
      </c>
      <c r="D1684" s="3" t="s">
        <v>4157</v>
      </c>
      <c r="E1684" s="5" t="s">
        <v>9721</v>
      </c>
      <c r="F1684" s="5" t="s">
        <v>9721</v>
      </c>
      <c r="G1684" s="5" t="s">
        <v>9721</v>
      </c>
    </row>
    <row r="1685" spans="1:7" ht="11.1" customHeight="1" x14ac:dyDescent="0.2">
      <c r="A1685" s="3" t="s">
        <v>162</v>
      </c>
      <c r="B1685" s="3" t="s">
        <v>4158</v>
      </c>
      <c r="C1685" s="3" t="s">
        <v>4159</v>
      </c>
      <c r="D1685" s="3" t="s">
        <v>138</v>
      </c>
      <c r="E1685" s="5" t="s">
        <v>9721</v>
      </c>
      <c r="F1685" s="5" t="s">
        <v>9721</v>
      </c>
      <c r="G1685" s="5" t="s">
        <v>9721</v>
      </c>
    </row>
    <row r="1686" spans="1:7" ht="11.1" customHeight="1" x14ac:dyDescent="0.2">
      <c r="A1686" s="3" t="s">
        <v>162</v>
      </c>
      <c r="B1686" s="3" t="s">
        <v>4160</v>
      </c>
      <c r="C1686" s="3" t="s">
        <v>4161</v>
      </c>
      <c r="D1686" s="3" t="s">
        <v>1225</v>
      </c>
      <c r="E1686" s="5" t="s">
        <v>9721</v>
      </c>
      <c r="F1686" s="5" t="s">
        <v>9721</v>
      </c>
      <c r="G1686" s="5" t="s">
        <v>9721</v>
      </c>
    </row>
    <row r="1687" spans="1:7" ht="11.1" customHeight="1" x14ac:dyDescent="0.2">
      <c r="A1687" s="3" t="s">
        <v>162</v>
      </c>
      <c r="B1687" s="3" t="s">
        <v>4162</v>
      </c>
      <c r="C1687" s="3" t="s">
        <v>4163</v>
      </c>
      <c r="D1687" s="3" t="s">
        <v>207</v>
      </c>
      <c r="E1687" s="5" t="s">
        <v>9721</v>
      </c>
      <c r="F1687" s="5" t="s">
        <v>9721</v>
      </c>
      <c r="G1687" s="5" t="s">
        <v>9721</v>
      </c>
    </row>
    <row r="1688" spans="1:7" ht="11.1" customHeight="1" x14ac:dyDescent="0.2">
      <c r="A1688" s="3" t="s">
        <v>162</v>
      </c>
      <c r="B1688" s="3" t="s">
        <v>4164</v>
      </c>
      <c r="C1688" s="3" t="s">
        <v>4165</v>
      </c>
      <c r="D1688" s="3" t="s">
        <v>1794</v>
      </c>
      <c r="E1688" s="5" t="s">
        <v>9721</v>
      </c>
      <c r="F1688" s="5" t="s">
        <v>9721</v>
      </c>
      <c r="G1688" s="5" t="s">
        <v>9721</v>
      </c>
    </row>
    <row r="1689" spans="1:7" ht="11.1" customHeight="1" x14ac:dyDescent="0.2">
      <c r="A1689" s="3" t="s">
        <v>162</v>
      </c>
      <c r="B1689" s="3" t="s">
        <v>4166</v>
      </c>
      <c r="C1689" s="3" t="s">
        <v>4167</v>
      </c>
      <c r="D1689" s="3" t="s">
        <v>207</v>
      </c>
      <c r="E1689" s="5" t="s">
        <v>9721</v>
      </c>
      <c r="F1689" s="5" t="s">
        <v>9721</v>
      </c>
      <c r="G1689" s="5" t="s">
        <v>9721</v>
      </c>
    </row>
    <row r="1690" spans="1:7" ht="11.1" customHeight="1" x14ac:dyDescent="0.2">
      <c r="A1690" s="3" t="s">
        <v>162</v>
      </c>
      <c r="B1690" s="3" t="s">
        <v>4168</v>
      </c>
      <c r="C1690" s="3" t="s">
        <v>4169</v>
      </c>
      <c r="D1690" s="3" t="s">
        <v>158</v>
      </c>
      <c r="E1690" s="5" t="s">
        <v>9721</v>
      </c>
      <c r="F1690" s="5" t="s">
        <v>9721</v>
      </c>
      <c r="G1690" s="5" t="s">
        <v>9721</v>
      </c>
    </row>
    <row r="1691" spans="1:7" ht="11.1" customHeight="1" x14ac:dyDescent="0.2">
      <c r="A1691" s="3" t="s">
        <v>162</v>
      </c>
      <c r="B1691" s="3" t="s">
        <v>4170</v>
      </c>
      <c r="C1691" s="3" t="s">
        <v>4171</v>
      </c>
      <c r="D1691" s="3" t="s">
        <v>150</v>
      </c>
      <c r="E1691" s="5" t="s">
        <v>9721</v>
      </c>
      <c r="F1691" s="5" t="s">
        <v>9721</v>
      </c>
      <c r="G1691" s="5" t="s">
        <v>9721</v>
      </c>
    </row>
    <row r="1692" spans="1:7" ht="11.1" customHeight="1" x14ac:dyDescent="0.2">
      <c r="A1692" s="3" t="s">
        <v>162</v>
      </c>
      <c r="B1692" s="3" t="s">
        <v>4172</v>
      </c>
      <c r="C1692" s="3" t="s">
        <v>4173</v>
      </c>
      <c r="D1692" s="3" t="s">
        <v>1667</v>
      </c>
      <c r="E1692" s="5" t="s">
        <v>9721</v>
      </c>
      <c r="F1692" s="5" t="s">
        <v>9721</v>
      </c>
      <c r="G1692" t="str">
        <f>VLOOKUP(B1692,'08.03'!A:C,3,0)</f>
        <v>10.00-21.00</v>
      </c>
    </row>
    <row r="1693" spans="1:7" ht="11.1" customHeight="1" x14ac:dyDescent="0.2">
      <c r="A1693" s="3" t="s">
        <v>162</v>
      </c>
      <c r="B1693" s="3" t="s">
        <v>4174</v>
      </c>
      <c r="C1693" s="3" t="s">
        <v>4175</v>
      </c>
      <c r="D1693" s="3" t="s">
        <v>158</v>
      </c>
      <c r="E1693" s="5" t="s">
        <v>9721</v>
      </c>
      <c r="F1693" s="5" t="s">
        <v>9721</v>
      </c>
      <c r="G1693" t="str">
        <f>VLOOKUP(B1693,'08.03'!A:C,3,0)</f>
        <v>10.00-19.00</v>
      </c>
    </row>
    <row r="1694" spans="1:7" ht="11.1" customHeight="1" x14ac:dyDescent="0.2">
      <c r="A1694" s="3" t="s">
        <v>162</v>
      </c>
      <c r="B1694" s="3" t="s">
        <v>4176</v>
      </c>
      <c r="C1694" s="3" t="s">
        <v>4177</v>
      </c>
      <c r="D1694" s="3" t="s">
        <v>158</v>
      </c>
      <c r="E1694" s="5" t="s">
        <v>9721</v>
      </c>
      <c r="F1694" s="5" t="s">
        <v>9721</v>
      </c>
      <c r="G1694" s="5" t="s">
        <v>9721</v>
      </c>
    </row>
    <row r="1695" spans="1:7" ht="11.1" customHeight="1" x14ac:dyDescent="0.2">
      <c r="A1695" s="3" t="s">
        <v>162</v>
      </c>
      <c r="B1695" s="3" t="s">
        <v>4178</v>
      </c>
      <c r="C1695" s="3" t="s">
        <v>4179</v>
      </c>
      <c r="D1695" s="3" t="s">
        <v>232</v>
      </c>
      <c r="E1695" s="5" t="s">
        <v>9721</v>
      </c>
      <c r="F1695" s="5" t="s">
        <v>9721</v>
      </c>
      <c r="G1695" s="5" t="s">
        <v>9721</v>
      </c>
    </row>
    <row r="1696" spans="1:7" ht="11.1" customHeight="1" x14ac:dyDescent="0.2">
      <c r="A1696" s="3" t="s">
        <v>162</v>
      </c>
      <c r="B1696" s="3" t="s">
        <v>4180</v>
      </c>
      <c r="C1696" s="3" t="s">
        <v>4181</v>
      </c>
      <c r="D1696" s="3" t="s">
        <v>4182</v>
      </c>
      <c r="E1696" s="5" t="s">
        <v>9721</v>
      </c>
      <c r="F1696" s="5" t="s">
        <v>9721</v>
      </c>
      <c r="G1696" s="5" t="s">
        <v>9721</v>
      </c>
    </row>
    <row r="1697" spans="1:7" ht="11.1" customHeight="1" x14ac:dyDescent="0.2">
      <c r="A1697" s="3" t="s">
        <v>162</v>
      </c>
      <c r="B1697" s="3" t="s">
        <v>4183</v>
      </c>
      <c r="C1697" s="3" t="s">
        <v>4184</v>
      </c>
      <c r="D1697" s="3" t="s">
        <v>4185</v>
      </c>
      <c r="E1697" s="5" t="s">
        <v>9721</v>
      </c>
      <c r="F1697" s="5" t="s">
        <v>9721</v>
      </c>
      <c r="G1697" s="5" t="s">
        <v>9721</v>
      </c>
    </row>
    <row r="1698" spans="1:7" ht="11.1" customHeight="1" x14ac:dyDescent="0.2">
      <c r="A1698" s="3" t="s">
        <v>162</v>
      </c>
      <c r="B1698" s="3" t="s">
        <v>4186</v>
      </c>
      <c r="C1698" s="3" t="s">
        <v>4187</v>
      </c>
      <c r="D1698" s="3" t="s">
        <v>4188</v>
      </c>
      <c r="E1698" s="5" t="s">
        <v>9721</v>
      </c>
      <c r="F1698" s="5" t="s">
        <v>9721</v>
      </c>
      <c r="G1698" s="5" t="s">
        <v>9721</v>
      </c>
    </row>
    <row r="1699" spans="1:7" ht="11.1" customHeight="1" x14ac:dyDescent="0.2">
      <c r="A1699" s="3" t="s">
        <v>162</v>
      </c>
      <c r="B1699" s="3" t="s">
        <v>4189</v>
      </c>
      <c r="C1699" s="3" t="s">
        <v>4190</v>
      </c>
      <c r="D1699" s="3" t="s">
        <v>6</v>
      </c>
      <c r="E1699" s="5" t="s">
        <v>9721</v>
      </c>
      <c r="F1699" s="5" t="s">
        <v>9721</v>
      </c>
      <c r="G1699" s="5" t="s">
        <v>9721</v>
      </c>
    </row>
    <row r="1700" spans="1:7" ht="11.1" customHeight="1" x14ac:dyDescent="0.2">
      <c r="A1700" s="3" t="s">
        <v>162</v>
      </c>
      <c r="B1700" s="3" t="s">
        <v>4191</v>
      </c>
      <c r="C1700" s="3" t="s">
        <v>4192</v>
      </c>
      <c r="D1700" s="3" t="s">
        <v>4193</v>
      </c>
      <c r="E1700" s="5" t="s">
        <v>9721</v>
      </c>
      <c r="F1700" s="5" t="s">
        <v>9721</v>
      </c>
      <c r="G1700" t="str">
        <f>VLOOKUP(B1700,'08.03'!A:C,3,0)</f>
        <v>10.00-18.00</v>
      </c>
    </row>
    <row r="1701" spans="1:7" ht="11.1" customHeight="1" x14ac:dyDescent="0.2">
      <c r="A1701" s="3" t="s">
        <v>162</v>
      </c>
      <c r="B1701" s="3" t="s">
        <v>4194</v>
      </c>
      <c r="C1701" s="3" t="s">
        <v>4195</v>
      </c>
      <c r="D1701" s="3" t="s">
        <v>2430</v>
      </c>
      <c r="E1701" s="5" t="s">
        <v>9721</v>
      </c>
      <c r="F1701" s="5" t="s">
        <v>9721</v>
      </c>
      <c r="G1701" t="str">
        <f>VLOOKUP(B1701,'08.03'!A:C,3,0)</f>
        <v>Выходной</v>
      </c>
    </row>
    <row r="1702" spans="1:7" ht="11.1" customHeight="1" x14ac:dyDescent="0.2">
      <c r="A1702" s="3" t="s">
        <v>162</v>
      </c>
      <c r="B1702" s="3" t="s">
        <v>4196</v>
      </c>
      <c r="C1702" s="3" t="s">
        <v>4197</v>
      </c>
      <c r="D1702" s="3" t="s">
        <v>1723</v>
      </c>
      <c r="E1702" s="5" t="s">
        <v>9721</v>
      </c>
      <c r="F1702" s="5" t="s">
        <v>9721</v>
      </c>
      <c r="G1702" s="5" t="s">
        <v>9721</v>
      </c>
    </row>
    <row r="1703" spans="1:7" ht="11.1" customHeight="1" x14ac:dyDescent="0.2">
      <c r="A1703" s="3" t="s">
        <v>162</v>
      </c>
      <c r="B1703" s="3" t="s">
        <v>4198</v>
      </c>
      <c r="C1703" s="3" t="s">
        <v>4199</v>
      </c>
      <c r="D1703" s="3" t="s">
        <v>4200</v>
      </c>
      <c r="E1703" s="5" t="s">
        <v>9721</v>
      </c>
      <c r="F1703" s="5" t="s">
        <v>9721</v>
      </c>
      <c r="G1703" s="5" t="s">
        <v>9721</v>
      </c>
    </row>
    <row r="1704" spans="1:7" ht="11.1" customHeight="1" x14ac:dyDescent="0.2">
      <c r="A1704" s="3" t="s">
        <v>162</v>
      </c>
      <c r="B1704" s="3" t="s">
        <v>4201</v>
      </c>
      <c r="C1704" s="3" t="s">
        <v>4202</v>
      </c>
      <c r="D1704" s="3" t="s">
        <v>4203</v>
      </c>
      <c r="E1704" s="5" t="s">
        <v>9721</v>
      </c>
      <c r="F1704" t="str">
        <f>VLOOKUP(B1704,'07.03'!A:C,3,0)</f>
        <v>Выходной</v>
      </c>
      <c r="G1704" t="str">
        <f>VLOOKUP(B1704,'08.03'!A:C,3,0)</f>
        <v>Выходной</v>
      </c>
    </row>
    <row r="1705" spans="1:7" ht="11.1" customHeight="1" x14ac:dyDescent="0.2">
      <c r="A1705" s="3" t="s">
        <v>162</v>
      </c>
      <c r="B1705" s="3" t="s">
        <v>4204</v>
      </c>
      <c r="C1705" s="3" t="s">
        <v>4205</v>
      </c>
      <c r="D1705" s="3" t="s">
        <v>158</v>
      </c>
      <c r="E1705" s="5" t="s">
        <v>9721</v>
      </c>
      <c r="F1705" s="5" t="s">
        <v>9721</v>
      </c>
      <c r="G1705" s="5" t="s">
        <v>9721</v>
      </c>
    </row>
    <row r="1706" spans="1:7" ht="11.1" customHeight="1" x14ac:dyDescent="0.2">
      <c r="A1706" s="3" t="s">
        <v>162</v>
      </c>
      <c r="B1706" s="3" t="s">
        <v>4206</v>
      </c>
      <c r="C1706" s="3" t="s">
        <v>4207</v>
      </c>
      <c r="D1706" s="3" t="s">
        <v>4208</v>
      </c>
      <c r="E1706" s="5" t="s">
        <v>9721</v>
      </c>
      <c r="F1706" s="5" t="s">
        <v>9721</v>
      </c>
      <c r="G1706" t="str">
        <f>VLOOKUP(B1706,'08.03'!A:C,3,0)</f>
        <v>10.00-17.00</v>
      </c>
    </row>
    <row r="1707" spans="1:7" ht="11.1" customHeight="1" x14ac:dyDescent="0.2">
      <c r="A1707" s="3" t="s">
        <v>162</v>
      </c>
      <c r="B1707" s="3" t="s">
        <v>4209</v>
      </c>
      <c r="C1707" s="3" t="s">
        <v>4210</v>
      </c>
      <c r="D1707" s="3" t="s">
        <v>401</v>
      </c>
      <c r="E1707" s="5" t="s">
        <v>9721</v>
      </c>
      <c r="F1707" s="5" t="s">
        <v>9721</v>
      </c>
      <c r="G1707" s="5" t="s">
        <v>9721</v>
      </c>
    </row>
    <row r="1708" spans="1:7" ht="11.1" customHeight="1" x14ac:dyDescent="0.2">
      <c r="A1708" s="3" t="s">
        <v>162</v>
      </c>
      <c r="B1708" s="3" t="s">
        <v>4211</v>
      </c>
      <c r="C1708" s="3" t="s">
        <v>4212</v>
      </c>
      <c r="D1708" s="3" t="s">
        <v>232</v>
      </c>
      <c r="E1708" s="5" t="s">
        <v>9721</v>
      </c>
      <c r="F1708" s="5" t="s">
        <v>9721</v>
      </c>
      <c r="G1708" s="5" t="s">
        <v>9721</v>
      </c>
    </row>
    <row r="1709" spans="1:7" ht="11.1" customHeight="1" x14ac:dyDescent="0.2">
      <c r="A1709" s="3" t="s">
        <v>162</v>
      </c>
      <c r="B1709" s="3" t="s">
        <v>4213</v>
      </c>
      <c r="C1709" s="3" t="s">
        <v>4214</v>
      </c>
      <c r="D1709" s="3" t="s">
        <v>63</v>
      </c>
      <c r="E1709" s="5" t="s">
        <v>9721</v>
      </c>
      <c r="F1709" s="5" t="s">
        <v>9721</v>
      </c>
      <c r="G1709" s="5" t="s">
        <v>9721</v>
      </c>
    </row>
    <row r="1710" spans="1:7" ht="11.1" customHeight="1" x14ac:dyDescent="0.2">
      <c r="A1710" s="3" t="s">
        <v>162</v>
      </c>
      <c r="B1710" s="3" t="s">
        <v>4215</v>
      </c>
      <c r="C1710" s="3" t="s">
        <v>4216</v>
      </c>
      <c r="D1710" s="3" t="s">
        <v>4217</v>
      </c>
      <c r="E1710" s="5" t="s">
        <v>9721</v>
      </c>
      <c r="F1710" s="5" t="s">
        <v>9721</v>
      </c>
      <c r="G1710" s="5" t="s">
        <v>9721</v>
      </c>
    </row>
    <row r="1711" spans="1:7" ht="11.1" customHeight="1" x14ac:dyDescent="0.2">
      <c r="A1711" s="3" t="s">
        <v>162</v>
      </c>
      <c r="B1711" s="3" t="s">
        <v>4218</v>
      </c>
      <c r="C1711" s="3" t="s">
        <v>4219</v>
      </c>
      <c r="D1711" s="3" t="s">
        <v>141</v>
      </c>
      <c r="E1711" s="5" t="s">
        <v>9721</v>
      </c>
      <c r="F1711" s="5" t="s">
        <v>9721</v>
      </c>
      <c r="G1711" s="5" t="s">
        <v>9721</v>
      </c>
    </row>
    <row r="1712" spans="1:7" ht="11.1" customHeight="1" x14ac:dyDescent="0.2">
      <c r="A1712" s="3" t="s">
        <v>162</v>
      </c>
      <c r="B1712" s="3" t="s">
        <v>4220</v>
      </c>
      <c r="C1712" s="3" t="s">
        <v>4221</v>
      </c>
      <c r="D1712" s="3" t="s">
        <v>4222</v>
      </c>
      <c r="E1712" s="5" t="s">
        <v>9721</v>
      </c>
      <c r="F1712" s="5" t="s">
        <v>9721</v>
      </c>
      <c r="G1712" s="5" t="s">
        <v>9721</v>
      </c>
    </row>
    <row r="1713" spans="1:7" ht="11.1" customHeight="1" x14ac:dyDescent="0.2">
      <c r="A1713" s="3" t="s">
        <v>162</v>
      </c>
      <c r="B1713" s="3" t="s">
        <v>4223</v>
      </c>
      <c r="C1713" s="3" t="s">
        <v>4224</v>
      </c>
      <c r="D1713" s="3" t="s">
        <v>138</v>
      </c>
      <c r="E1713" s="5" t="s">
        <v>9721</v>
      </c>
      <c r="F1713" s="5" t="s">
        <v>9721</v>
      </c>
      <c r="G1713" s="5" t="s">
        <v>9721</v>
      </c>
    </row>
    <row r="1714" spans="1:7" ht="11.1" customHeight="1" x14ac:dyDescent="0.2">
      <c r="A1714" s="3" t="s">
        <v>162</v>
      </c>
      <c r="B1714" s="3" t="s">
        <v>4225</v>
      </c>
      <c r="C1714" s="3" t="s">
        <v>4226</v>
      </c>
      <c r="D1714" s="3" t="s">
        <v>207</v>
      </c>
      <c r="E1714" s="5" t="s">
        <v>9721</v>
      </c>
      <c r="F1714" s="5" t="s">
        <v>9721</v>
      </c>
      <c r="G1714" s="5" t="s">
        <v>9721</v>
      </c>
    </row>
    <row r="1715" spans="1:7" ht="11.1" customHeight="1" x14ac:dyDescent="0.2">
      <c r="A1715" s="3" t="s">
        <v>162</v>
      </c>
      <c r="B1715" s="3" t="s">
        <v>4227</v>
      </c>
      <c r="C1715" s="3" t="s">
        <v>4228</v>
      </c>
      <c r="D1715" s="3" t="s">
        <v>427</v>
      </c>
      <c r="E1715" s="5" t="s">
        <v>9721</v>
      </c>
      <c r="F1715" s="5" t="s">
        <v>9721</v>
      </c>
      <c r="G1715" s="5" t="s">
        <v>9721</v>
      </c>
    </row>
    <row r="1716" spans="1:7" ht="11.1" customHeight="1" x14ac:dyDescent="0.2">
      <c r="A1716" s="3" t="s">
        <v>162</v>
      </c>
      <c r="B1716" s="3" t="s">
        <v>4229</v>
      </c>
      <c r="C1716" s="3" t="s">
        <v>4230</v>
      </c>
      <c r="D1716" s="3" t="s">
        <v>138</v>
      </c>
      <c r="E1716" s="5" t="s">
        <v>9721</v>
      </c>
      <c r="F1716" s="5" t="s">
        <v>9721</v>
      </c>
      <c r="G1716" t="str">
        <f>VLOOKUP(B1716,'08.03'!A:C,3,0)</f>
        <v>10.00-18.00</v>
      </c>
    </row>
    <row r="1717" spans="1:7" ht="11.1" customHeight="1" x14ac:dyDescent="0.2">
      <c r="A1717" s="3" t="s">
        <v>162</v>
      </c>
      <c r="B1717" s="3" t="s">
        <v>4231</v>
      </c>
      <c r="C1717" s="3" t="s">
        <v>4232</v>
      </c>
      <c r="D1717" s="3" t="s">
        <v>4233</v>
      </c>
      <c r="E1717" s="5" t="s">
        <v>9721</v>
      </c>
      <c r="F1717" s="5" t="s">
        <v>9721</v>
      </c>
      <c r="G1717" s="5" t="s">
        <v>9721</v>
      </c>
    </row>
    <row r="1718" spans="1:7" ht="11.1" customHeight="1" x14ac:dyDescent="0.2">
      <c r="A1718" s="3" t="s">
        <v>162</v>
      </c>
      <c r="B1718" s="3" t="s">
        <v>4234</v>
      </c>
      <c r="C1718" s="3" t="s">
        <v>4235</v>
      </c>
      <c r="D1718" s="3" t="s">
        <v>1194</v>
      </c>
      <c r="E1718" s="5" t="s">
        <v>9721</v>
      </c>
      <c r="F1718" s="5" t="s">
        <v>9721</v>
      </c>
      <c r="G1718" s="5" t="s">
        <v>9721</v>
      </c>
    </row>
    <row r="1719" spans="1:7" ht="11.1" customHeight="1" x14ac:dyDescent="0.2">
      <c r="A1719" s="3" t="s">
        <v>162</v>
      </c>
      <c r="B1719" s="3" t="s">
        <v>4236</v>
      </c>
      <c r="C1719" s="3" t="s">
        <v>4237</v>
      </c>
      <c r="D1719" s="3" t="s">
        <v>1723</v>
      </c>
      <c r="E1719" s="5" t="s">
        <v>9721</v>
      </c>
      <c r="F1719" s="5" t="s">
        <v>9721</v>
      </c>
      <c r="G1719" s="5" t="s">
        <v>9721</v>
      </c>
    </row>
    <row r="1720" spans="1:7" ht="11.1" customHeight="1" x14ac:dyDescent="0.2">
      <c r="A1720" s="3" t="s">
        <v>162</v>
      </c>
      <c r="B1720" s="3" t="s">
        <v>4238</v>
      </c>
      <c r="C1720" s="3" t="s">
        <v>4239</v>
      </c>
      <c r="D1720" s="3" t="s">
        <v>154</v>
      </c>
      <c r="E1720" s="5" t="s">
        <v>9721</v>
      </c>
      <c r="F1720" s="5" t="s">
        <v>9721</v>
      </c>
      <c r="G1720" s="5" t="s">
        <v>9721</v>
      </c>
    </row>
    <row r="1721" spans="1:7" ht="11.1" customHeight="1" x14ac:dyDescent="0.2">
      <c r="A1721" s="3" t="s">
        <v>162</v>
      </c>
      <c r="B1721" s="3" t="s">
        <v>4240</v>
      </c>
      <c r="C1721" s="3" t="s">
        <v>4241</v>
      </c>
      <c r="D1721" s="3" t="s">
        <v>297</v>
      </c>
      <c r="E1721" s="5" t="s">
        <v>9721</v>
      </c>
      <c r="F1721" s="5" t="s">
        <v>9721</v>
      </c>
      <c r="G1721" t="str">
        <f>VLOOKUP(B1721,'08.03'!A:C,3,0)</f>
        <v>10.00-19.00</v>
      </c>
    </row>
    <row r="1722" spans="1:7" ht="11.1" customHeight="1" x14ac:dyDescent="0.2">
      <c r="A1722" s="3" t="s">
        <v>162</v>
      </c>
      <c r="B1722" s="3" t="s">
        <v>4242</v>
      </c>
      <c r="C1722" s="3" t="s">
        <v>4243</v>
      </c>
      <c r="D1722" s="3" t="s">
        <v>158</v>
      </c>
      <c r="E1722" s="5" t="s">
        <v>9721</v>
      </c>
      <c r="F1722" s="5" t="s">
        <v>9721</v>
      </c>
      <c r="G1722" t="str">
        <f>VLOOKUP(B1722,'08.03'!A:C,3,0)</f>
        <v>Выходной</v>
      </c>
    </row>
    <row r="1723" spans="1:7" ht="11.1" customHeight="1" x14ac:dyDescent="0.2">
      <c r="A1723" s="3" t="s">
        <v>162</v>
      </c>
      <c r="B1723" s="3" t="s">
        <v>4244</v>
      </c>
      <c r="C1723" s="3" t="s">
        <v>4245</v>
      </c>
      <c r="D1723" s="3" t="s">
        <v>533</v>
      </c>
      <c r="E1723" s="5" t="s">
        <v>9721</v>
      </c>
      <c r="F1723" s="5" t="s">
        <v>9721</v>
      </c>
      <c r="G1723" s="5" t="s">
        <v>9721</v>
      </c>
    </row>
    <row r="1724" spans="1:7" ht="11.1" customHeight="1" x14ac:dyDescent="0.2">
      <c r="A1724" s="3" t="s">
        <v>162</v>
      </c>
      <c r="B1724" s="3" t="s">
        <v>4246</v>
      </c>
      <c r="C1724" s="3" t="s">
        <v>4247</v>
      </c>
      <c r="D1724" s="3" t="s">
        <v>533</v>
      </c>
      <c r="E1724" s="5" t="s">
        <v>9721</v>
      </c>
      <c r="F1724" s="5" t="s">
        <v>9721</v>
      </c>
      <c r="G1724" s="5" t="s">
        <v>9721</v>
      </c>
    </row>
    <row r="1725" spans="1:7" ht="11.1" customHeight="1" x14ac:dyDescent="0.2">
      <c r="A1725" s="3" t="s">
        <v>162</v>
      </c>
      <c r="B1725" s="3" t="s">
        <v>4248</v>
      </c>
      <c r="C1725" s="3" t="s">
        <v>4249</v>
      </c>
      <c r="D1725" s="3" t="s">
        <v>222</v>
      </c>
      <c r="E1725" s="5" t="s">
        <v>9721</v>
      </c>
      <c r="F1725" s="5" t="s">
        <v>9721</v>
      </c>
      <c r="G1725" t="str">
        <f>VLOOKUP(B1725,'08.03'!A:C,3,0)</f>
        <v>Выходной</v>
      </c>
    </row>
    <row r="1726" spans="1:7" ht="11.1" customHeight="1" x14ac:dyDescent="0.2">
      <c r="A1726" s="3" t="s">
        <v>162</v>
      </c>
      <c r="B1726" s="3" t="s">
        <v>4250</v>
      </c>
      <c r="C1726" s="3" t="s">
        <v>4251</v>
      </c>
      <c r="D1726" s="3" t="s">
        <v>2094</v>
      </c>
      <c r="E1726" s="5" t="s">
        <v>9721</v>
      </c>
      <c r="F1726" s="5" t="s">
        <v>9721</v>
      </c>
      <c r="G1726" t="str">
        <f>VLOOKUP(B1726,'08.03'!A:C,3,0)</f>
        <v>10.00-18.00</v>
      </c>
    </row>
    <row r="1727" spans="1:7" ht="11.1" customHeight="1" x14ac:dyDescent="0.2">
      <c r="A1727" s="3" t="s">
        <v>162</v>
      </c>
      <c r="B1727" s="3" t="s">
        <v>4252</v>
      </c>
      <c r="C1727" s="3" t="s">
        <v>4253</v>
      </c>
      <c r="D1727" s="3" t="s">
        <v>138</v>
      </c>
      <c r="E1727" s="5" t="s">
        <v>9721</v>
      </c>
      <c r="F1727" s="5" t="s">
        <v>9721</v>
      </c>
      <c r="G1727" s="5" t="s">
        <v>9721</v>
      </c>
    </row>
    <row r="1728" spans="1:7" ht="11.1" customHeight="1" x14ac:dyDescent="0.2">
      <c r="A1728" s="3" t="s">
        <v>162</v>
      </c>
      <c r="B1728" s="3" t="s">
        <v>4254</v>
      </c>
      <c r="C1728" s="3" t="s">
        <v>4255</v>
      </c>
      <c r="D1728" s="3" t="s">
        <v>4256</v>
      </c>
      <c r="E1728" s="5" t="s">
        <v>9721</v>
      </c>
      <c r="F1728" s="5" t="s">
        <v>9721</v>
      </c>
      <c r="G1728" s="5" t="s">
        <v>9721</v>
      </c>
    </row>
    <row r="1729" spans="1:7" ht="11.1" customHeight="1" x14ac:dyDescent="0.2">
      <c r="A1729" s="3" t="s">
        <v>162</v>
      </c>
      <c r="B1729" s="3" t="s">
        <v>4257</v>
      </c>
      <c r="C1729" s="3" t="s">
        <v>4258</v>
      </c>
      <c r="D1729" s="3" t="s">
        <v>508</v>
      </c>
      <c r="E1729" s="5" t="s">
        <v>9721</v>
      </c>
      <c r="F1729" s="5" t="s">
        <v>9721</v>
      </c>
      <c r="G1729" s="5" t="s">
        <v>9721</v>
      </c>
    </row>
    <row r="1730" spans="1:7" ht="11.1" customHeight="1" x14ac:dyDescent="0.2">
      <c r="A1730" s="3" t="s">
        <v>162</v>
      </c>
      <c r="B1730" s="3" t="s">
        <v>4259</v>
      </c>
      <c r="C1730" s="3" t="s">
        <v>4260</v>
      </c>
      <c r="D1730" s="3" t="s">
        <v>1199</v>
      </c>
      <c r="E1730" s="5" t="s">
        <v>9721</v>
      </c>
      <c r="F1730" s="5" t="s">
        <v>9721</v>
      </c>
      <c r="G1730" s="5" t="s">
        <v>9721</v>
      </c>
    </row>
    <row r="1731" spans="1:7" ht="11.1" customHeight="1" x14ac:dyDescent="0.2">
      <c r="A1731" s="3" t="s">
        <v>162</v>
      </c>
      <c r="B1731" s="3" t="s">
        <v>4261</v>
      </c>
      <c r="C1731" s="3" t="s">
        <v>4262</v>
      </c>
      <c r="D1731" s="3" t="s">
        <v>4263</v>
      </c>
      <c r="E1731" s="5" t="s">
        <v>9721</v>
      </c>
      <c r="F1731" s="5" t="s">
        <v>9721</v>
      </c>
      <c r="G1731" s="5" t="s">
        <v>9721</v>
      </c>
    </row>
    <row r="1732" spans="1:7" ht="11.1" customHeight="1" x14ac:dyDescent="0.2">
      <c r="A1732" s="3" t="s">
        <v>162</v>
      </c>
      <c r="B1732" s="3" t="s">
        <v>4264</v>
      </c>
      <c r="C1732" s="3" t="s">
        <v>4265</v>
      </c>
      <c r="D1732" s="3" t="s">
        <v>217</v>
      </c>
      <c r="E1732" s="5" t="s">
        <v>9721</v>
      </c>
      <c r="F1732" s="5" t="s">
        <v>9721</v>
      </c>
      <c r="G1732" s="5" t="s">
        <v>9721</v>
      </c>
    </row>
    <row r="1733" spans="1:7" ht="11.1" customHeight="1" x14ac:dyDescent="0.2">
      <c r="A1733" s="3" t="s">
        <v>162</v>
      </c>
      <c r="B1733" s="3" t="s">
        <v>4266</v>
      </c>
      <c r="C1733" s="3" t="s">
        <v>4267</v>
      </c>
      <c r="D1733" s="3" t="s">
        <v>3928</v>
      </c>
      <c r="E1733" s="5" t="s">
        <v>9721</v>
      </c>
      <c r="F1733" s="5" t="s">
        <v>9721</v>
      </c>
      <c r="G1733" t="str">
        <f>VLOOKUP(B1733,'08.03'!A:C,3,0)</f>
        <v>12.00-19.00</v>
      </c>
    </row>
    <row r="1734" spans="1:7" ht="11.1" customHeight="1" x14ac:dyDescent="0.2">
      <c r="A1734" s="3" t="s">
        <v>162</v>
      </c>
      <c r="B1734" s="3" t="s">
        <v>4268</v>
      </c>
      <c r="C1734" s="3" t="s">
        <v>4269</v>
      </c>
      <c r="D1734" s="3" t="s">
        <v>4270</v>
      </c>
      <c r="E1734" s="5" t="s">
        <v>9721</v>
      </c>
      <c r="F1734" s="5" t="s">
        <v>9721</v>
      </c>
      <c r="G1734" s="5" t="s">
        <v>9721</v>
      </c>
    </row>
    <row r="1735" spans="1:7" ht="11.1" customHeight="1" x14ac:dyDescent="0.2">
      <c r="A1735" s="3" t="s">
        <v>162</v>
      </c>
      <c r="B1735" s="3" t="s">
        <v>4271</v>
      </c>
      <c r="C1735" s="3" t="s">
        <v>4272</v>
      </c>
      <c r="D1735" s="3" t="s">
        <v>158</v>
      </c>
      <c r="E1735" s="5" t="s">
        <v>9721</v>
      </c>
      <c r="F1735" s="5" t="s">
        <v>9721</v>
      </c>
      <c r="G1735" s="5" t="s">
        <v>9721</v>
      </c>
    </row>
    <row r="1736" spans="1:7" ht="11.1" customHeight="1" x14ac:dyDescent="0.2">
      <c r="A1736" s="3" t="s">
        <v>162</v>
      </c>
      <c r="B1736" s="3" t="s">
        <v>4273</v>
      </c>
      <c r="C1736" s="3" t="s">
        <v>4274</v>
      </c>
      <c r="D1736" s="3" t="s">
        <v>4275</v>
      </c>
      <c r="E1736" s="5" t="s">
        <v>9721</v>
      </c>
      <c r="F1736" t="str">
        <f>VLOOKUP(B1736,'07.03'!A:C,3,0)</f>
        <v>Выходной</v>
      </c>
      <c r="G1736" t="str">
        <f>VLOOKUP(B1736,'08.03'!A:C,3,0)</f>
        <v>Выходной</v>
      </c>
    </row>
    <row r="1737" spans="1:7" ht="11.1" customHeight="1" x14ac:dyDescent="0.2">
      <c r="A1737" s="3" t="s">
        <v>162</v>
      </c>
      <c r="B1737" s="3" t="s">
        <v>4276</v>
      </c>
      <c r="C1737" s="3" t="s">
        <v>4277</v>
      </c>
      <c r="D1737" s="3" t="s">
        <v>63</v>
      </c>
      <c r="E1737" s="5" t="s">
        <v>9721</v>
      </c>
      <c r="F1737" s="5" t="s">
        <v>9721</v>
      </c>
      <c r="G1737" s="5" t="s">
        <v>9721</v>
      </c>
    </row>
    <row r="1738" spans="1:7" ht="11.1" customHeight="1" x14ac:dyDescent="0.2">
      <c r="A1738" s="3" t="s">
        <v>162</v>
      </c>
      <c r="B1738" s="3" t="s">
        <v>4278</v>
      </c>
      <c r="C1738" s="3" t="s">
        <v>4279</v>
      </c>
      <c r="D1738" s="3" t="s">
        <v>138</v>
      </c>
      <c r="E1738" s="5" t="s">
        <v>9721</v>
      </c>
      <c r="F1738" s="5" t="s">
        <v>9721</v>
      </c>
      <c r="G1738" s="5" t="s">
        <v>9721</v>
      </c>
    </row>
    <row r="1739" spans="1:7" ht="11.1" customHeight="1" x14ac:dyDescent="0.2">
      <c r="A1739" s="3" t="s">
        <v>162</v>
      </c>
      <c r="B1739" s="3" t="s">
        <v>4280</v>
      </c>
      <c r="C1739" s="3" t="s">
        <v>4281</v>
      </c>
      <c r="D1739" s="3" t="s">
        <v>222</v>
      </c>
      <c r="E1739" s="5" t="s">
        <v>9721</v>
      </c>
      <c r="F1739" s="5" t="s">
        <v>9721</v>
      </c>
      <c r="G1739" s="5" t="s">
        <v>9721</v>
      </c>
    </row>
    <row r="1740" spans="1:7" ht="11.1" customHeight="1" x14ac:dyDescent="0.2">
      <c r="A1740" s="3" t="s">
        <v>162</v>
      </c>
      <c r="B1740" s="3" t="s">
        <v>4282</v>
      </c>
      <c r="C1740" s="3" t="s">
        <v>4283</v>
      </c>
      <c r="D1740" s="3" t="s">
        <v>2430</v>
      </c>
      <c r="E1740" s="5" t="s">
        <v>9721</v>
      </c>
      <c r="F1740" s="5" t="s">
        <v>9721</v>
      </c>
      <c r="G1740" s="5" t="s">
        <v>9721</v>
      </c>
    </row>
    <row r="1741" spans="1:7" ht="11.1" customHeight="1" x14ac:dyDescent="0.2">
      <c r="A1741" s="3" t="s">
        <v>162</v>
      </c>
      <c r="B1741" s="3" t="s">
        <v>4284</v>
      </c>
      <c r="C1741" s="3" t="s">
        <v>4285</v>
      </c>
      <c r="D1741" s="3" t="s">
        <v>4286</v>
      </c>
      <c r="E1741" s="5" t="s">
        <v>9721</v>
      </c>
      <c r="F1741" s="5" t="s">
        <v>9721</v>
      </c>
      <c r="G1741" t="str">
        <f>VLOOKUP(B1741,'08.03'!A:C,3,0)</f>
        <v>12.00-19.00</v>
      </c>
    </row>
    <row r="1742" spans="1:7" ht="11.1" customHeight="1" x14ac:dyDescent="0.2">
      <c r="A1742" s="3" t="s">
        <v>162</v>
      </c>
      <c r="B1742" s="3" t="s">
        <v>4287</v>
      </c>
      <c r="C1742" s="3" t="s">
        <v>4288</v>
      </c>
      <c r="D1742" s="3" t="s">
        <v>4289</v>
      </c>
      <c r="E1742" s="5" t="s">
        <v>9721</v>
      </c>
      <c r="F1742" s="5" t="s">
        <v>9721</v>
      </c>
      <c r="G1742" s="5" t="s">
        <v>9721</v>
      </c>
    </row>
    <row r="1743" spans="1:7" ht="11.1" customHeight="1" x14ac:dyDescent="0.2">
      <c r="A1743" s="3" t="s">
        <v>162</v>
      </c>
      <c r="B1743" s="3" t="s">
        <v>4290</v>
      </c>
      <c r="C1743" s="3" t="s">
        <v>4291</v>
      </c>
      <c r="D1743" s="3" t="s">
        <v>222</v>
      </c>
      <c r="E1743" s="5" t="s">
        <v>9721</v>
      </c>
      <c r="F1743" s="5" t="s">
        <v>9721</v>
      </c>
      <c r="G1743" s="5" t="s">
        <v>9721</v>
      </c>
    </row>
    <row r="1744" spans="1:7" ht="11.1" customHeight="1" x14ac:dyDescent="0.2">
      <c r="A1744" s="3" t="s">
        <v>162</v>
      </c>
      <c r="B1744" s="3" t="s">
        <v>4292</v>
      </c>
      <c r="C1744" s="3" t="s">
        <v>4293</v>
      </c>
      <c r="D1744" s="3" t="s">
        <v>401</v>
      </c>
      <c r="E1744" s="5" t="s">
        <v>9721</v>
      </c>
      <c r="F1744" s="5" t="s">
        <v>9721</v>
      </c>
      <c r="G1744" s="5" t="s">
        <v>9721</v>
      </c>
    </row>
    <row r="1745" spans="1:7" ht="11.1" customHeight="1" x14ac:dyDescent="0.2">
      <c r="A1745" s="3" t="s">
        <v>162</v>
      </c>
      <c r="B1745" s="3" t="s">
        <v>4294</v>
      </c>
      <c r="C1745" s="3" t="s">
        <v>4295</v>
      </c>
      <c r="D1745" s="3" t="s">
        <v>1720</v>
      </c>
      <c r="E1745" s="5" t="s">
        <v>9721</v>
      </c>
      <c r="F1745" s="5" t="s">
        <v>9721</v>
      </c>
      <c r="G1745" t="str">
        <f>VLOOKUP(B1745,'08.03'!A:C,3,0)</f>
        <v>Выходной</v>
      </c>
    </row>
    <row r="1746" spans="1:7" ht="11.1" customHeight="1" x14ac:dyDescent="0.2">
      <c r="A1746" s="3" t="s">
        <v>162</v>
      </c>
      <c r="B1746" s="3" t="s">
        <v>4296</v>
      </c>
      <c r="C1746" s="3" t="s">
        <v>4297</v>
      </c>
      <c r="D1746" s="3" t="s">
        <v>232</v>
      </c>
      <c r="E1746" s="5" t="s">
        <v>9721</v>
      </c>
      <c r="F1746" s="5" t="s">
        <v>9721</v>
      </c>
      <c r="G1746" t="str">
        <f>VLOOKUP(B1746,'08.03'!A:C,3,0)</f>
        <v>Выходной</v>
      </c>
    </row>
    <row r="1747" spans="1:7" ht="11.1" customHeight="1" x14ac:dyDescent="0.2">
      <c r="A1747" s="3" t="s">
        <v>162</v>
      </c>
      <c r="B1747" s="3" t="s">
        <v>4298</v>
      </c>
      <c r="C1747" s="3" t="s">
        <v>4299</v>
      </c>
      <c r="D1747" s="3" t="s">
        <v>138</v>
      </c>
      <c r="E1747" s="5" t="s">
        <v>9721</v>
      </c>
      <c r="F1747" s="5" t="s">
        <v>9721</v>
      </c>
      <c r="G1747" t="str">
        <f>VLOOKUP(B1747,'08.03'!A:C,3,0)</f>
        <v>Выходной</v>
      </c>
    </row>
    <row r="1748" spans="1:7" ht="11.1" customHeight="1" x14ac:dyDescent="0.2">
      <c r="A1748" s="3" t="s">
        <v>162</v>
      </c>
      <c r="B1748" s="3" t="s">
        <v>4300</v>
      </c>
      <c r="C1748" s="3" t="s">
        <v>4301</v>
      </c>
      <c r="D1748" s="3" t="s">
        <v>697</v>
      </c>
      <c r="E1748" s="5" t="s">
        <v>9721</v>
      </c>
      <c r="F1748" s="5" t="s">
        <v>9721</v>
      </c>
      <c r="G1748" t="str">
        <f>VLOOKUP(B1748,'08.03'!A:C,3,0)</f>
        <v>Выходной</v>
      </c>
    </row>
    <row r="1749" spans="1:7" ht="11.1" customHeight="1" x14ac:dyDescent="0.2">
      <c r="A1749" s="3" t="s">
        <v>162</v>
      </c>
      <c r="B1749" s="3" t="s">
        <v>4302</v>
      </c>
      <c r="C1749" s="3" t="s">
        <v>4303</v>
      </c>
      <c r="D1749" s="3" t="s">
        <v>370</v>
      </c>
      <c r="E1749" s="5" t="s">
        <v>9721</v>
      </c>
      <c r="F1749" s="5" t="s">
        <v>9721</v>
      </c>
      <c r="G1749" s="5" t="s">
        <v>9721</v>
      </c>
    </row>
    <row r="1750" spans="1:7" ht="11.1" customHeight="1" x14ac:dyDescent="0.2">
      <c r="A1750" s="3" t="s">
        <v>162</v>
      </c>
      <c r="B1750" s="3" t="s">
        <v>4304</v>
      </c>
      <c r="C1750" s="3" t="s">
        <v>4305</v>
      </c>
      <c r="D1750" s="3" t="s">
        <v>217</v>
      </c>
      <c r="E1750" s="5" t="s">
        <v>9721</v>
      </c>
      <c r="F1750" s="5" t="s">
        <v>9721</v>
      </c>
      <c r="G1750" s="5" t="s">
        <v>9721</v>
      </c>
    </row>
    <row r="1751" spans="1:7" ht="11.1" customHeight="1" x14ac:dyDescent="0.2">
      <c r="A1751" s="3" t="s">
        <v>162</v>
      </c>
      <c r="B1751" s="3" t="s">
        <v>4306</v>
      </c>
      <c r="C1751" s="3" t="s">
        <v>4307</v>
      </c>
      <c r="D1751" s="3" t="s">
        <v>2610</v>
      </c>
      <c r="E1751" s="5" t="s">
        <v>9721</v>
      </c>
      <c r="F1751" s="5" t="s">
        <v>9721</v>
      </c>
      <c r="G1751" s="5" t="s">
        <v>9721</v>
      </c>
    </row>
    <row r="1752" spans="1:7" ht="11.1" customHeight="1" x14ac:dyDescent="0.2">
      <c r="A1752" s="3" t="s">
        <v>162</v>
      </c>
      <c r="B1752" s="3" t="s">
        <v>4308</v>
      </c>
      <c r="C1752" s="3" t="s">
        <v>4309</v>
      </c>
      <c r="D1752" s="3" t="s">
        <v>4057</v>
      </c>
      <c r="E1752" s="5" t="s">
        <v>9721</v>
      </c>
      <c r="F1752" s="5" t="s">
        <v>9721</v>
      </c>
      <c r="G1752" s="5" t="s">
        <v>9721</v>
      </c>
    </row>
    <row r="1753" spans="1:7" ht="11.1" customHeight="1" x14ac:dyDescent="0.2">
      <c r="A1753" s="3" t="s">
        <v>162</v>
      </c>
      <c r="B1753" s="3" t="s">
        <v>4310</v>
      </c>
      <c r="C1753" s="3" t="s">
        <v>4311</v>
      </c>
      <c r="D1753" s="3" t="s">
        <v>232</v>
      </c>
      <c r="E1753" s="5" t="s">
        <v>9721</v>
      </c>
      <c r="F1753" s="5" t="s">
        <v>9721</v>
      </c>
      <c r="G1753" t="str">
        <f>VLOOKUP(B1753,'08.03'!A:C,3,0)</f>
        <v>10.00-17.00</v>
      </c>
    </row>
    <row r="1754" spans="1:7" ht="11.1" customHeight="1" x14ac:dyDescent="0.2">
      <c r="A1754" s="3" t="s">
        <v>162</v>
      </c>
      <c r="B1754" s="3" t="s">
        <v>4312</v>
      </c>
      <c r="C1754" s="3" t="s">
        <v>4313</v>
      </c>
      <c r="D1754" s="3" t="s">
        <v>207</v>
      </c>
      <c r="E1754" s="5" t="s">
        <v>9721</v>
      </c>
      <c r="F1754" s="5" t="s">
        <v>9721</v>
      </c>
      <c r="G1754" s="5" t="s">
        <v>9721</v>
      </c>
    </row>
    <row r="1755" spans="1:7" ht="11.1" customHeight="1" x14ac:dyDescent="0.2">
      <c r="A1755" s="3" t="s">
        <v>162</v>
      </c>
      <c r="B1755" s="3" t="s">
        <v>4314</v>
      </c>
      <c r="C1755" s="3" t="s">
        <v>4315</v>
      </c>
      <c r="D1755" s="3" t="s">
        <v>4316</v>
      </c>
      <c r="E1755" s="5" t="s">
        <v>9721</v>
      </c>
      <c r="F1755" s="5" t="s">
        <v>9721</v>
      </c>
      <c r="G1755" s="5" t="s">
        <v>9721</v>
      </c>
    </row>
    <row r="1756" spans="1:7" ht="11.1" customHeight="1" x14ac:dyDescent="0.2">
      <c r="A1756" s="3" t="s">
        <v>162</v>
      </c>
      <c r="B1756" s="3" t="s">
        <v>4317</v>
      </c>
      <c r="C1756" s="3" t="s">
        <v>4318</v>
      </c>
      <c r="D1756" s="3" t="s">
        <v>207</v>
      </c>
      <c r="E1756" s="5" t="s">
        <v>9721</v>
      </c>
      <c r="F1756" s="5" t="s">
        <v>9721</v>
      </c>
      <c r="G1756" s="5" t="s">
        <v>9721</v>
      </c>
    </row>
    <row r="1757" spans="1:7" ht="11.1" customHeight="1" x14ac:dyDescent="0.2">
      <c r="A1757" s="3" t="s">
        <v>162</v>
      </c>
      <c r="B1757" s="3" t="s">
        <v>4319</v>
      </c>
      <c r="C1757" s="3" t="s">
        <v>4320</v>
      </c>
      <c r="D1757" s="3" t="s">
        <v>222</v>
      </c>
      <c r="E1757" s="5" t="s">
        <v>9721</v>
      </c>
      <c r="F1757" s="5" t="s">
        <v>9721</v>
      </c>
      <c r="G1757" s="5" t="s">
        <v>9721</v>
      </c>
    </row>
    <row r="1758" spans="1:7" ht="11.1" customHeight="1" x14ac:dyDescent="0.2">
      <c r="A1758" s="3" t="s">
        <v>162</v>
      </c>
      <c r="B1758" s="3" t="s">
        <v>4321</v>
      </c>
      <c r="C1758" s="3" t="s">
        <v>4322</v>
      </c>
      <c r="D1758" s="3" t="s">
        <v>999</v>
      </c>
      <c r="E1758" s="5" t="s">
        <v>9721</v>
      </c>
      <c r="F1758" s="5" t="s">
        <v>9721</v>
      </c>
      <c r="G1758" t="str">
        <f>VLOOKUP(B1758,'08.03'!A:C,3,0)</f>
        <v>Выходной</v>
      </c>
    </row>
    <row r="1759" spans="1:7" ht="11.1" customHeight="1" x14ac:dyDescent="0.2">
      <c r="A1759" s="3" t="s">
        <v>162</v>
      </c>
      <c r="B1759" s="3" t="s">
        <v>4323</v>
      </c>
      <c r="C1759" s="3" t="s">
        <v>4324</v>
      </c>
      <c r="D1759" s="3" t="s">
        <v>4325</v>
      </c>
      <c r="E1759" s="5" t="s">
        <v>9721</v>
      </c>
      <c r="F1759" s="5" t="s">
        <v>9721</v>
      </c>
      <c r="G1759" s="5" t="s">
        <v>9721</v>
      </c>
    </row>
    <row r="1760" spans="1:7" ht="11.1" customHeight="1" x14ac:dyDescent="0.2">
      <c r="A1760" s="3" t="s">
        <v>162</v>
      </c>
      <c r="B1760" s="3" t="s">
        <v>4326</v>
      </c>
      <c r="C1760" s="3" t="s">
        <v>4327</v>
      </c>
      <c r="D1760" s="3" t="s">
        <v>4125</v>
      </c>
      <c r="E1760" s="5" t="s">
        <v>9721</v>
      </c>
      <c r="F1760" s="5" t="s">
        <v>9721</v>
      </c>
      <c r="G1760" s="5" t="s">
        <v>9721</v>
      </c>
    </row>
    <row r="1761" spans="1:7" ht="11.1" customHeight="1" x14ac:dyDescent="0.2">
      <c r="A1761" s="3" t="s">
        <v>162</v>
      </c>
      <c r="B1761" s="3" t="s">
        <v>4328</v>
      </c>
      <c r="C1761" s="3" t="s">
        <v>4329</v>
      </c>
      <c r="D1761" s="3" t="s">
        <v>207</v>
      </c>
      <c r="E1761" s="5" t="s">
        <v>9721</v>
      </c>
      <c r="F1761" s="5" t="s">
        <v>9721</v>
      </c>
      <c r="G1761" s="5" t="s">
        <v>9721</v>
      </c>
    </row>
    <row r="1762" spans="1:7" ht="11.1" customHeight="1" x14ac:dyDescent="0.2">
      <c r="A1762" s="3" t="s">
        <v>162</v>
      </c>
      <c r="B1762" s="3" t="s">
        <v>4330</v>
      </c>
      <c r="C1762" s="3" t="s">
        <v>4331</v>
      </c>
      <c r="D1762" s="3" t="s">
        <v>4332</v>
      </c>
      <c r="E1762" s="5" t="s">
        <v>9721</v>
      </c>
      <c r="F1762" s="5" t="s">
        <v>9721</v>
      </c>
      <c r="G1762" t="str">
        <f>VLOOKUP(B1762,'08.03'!A:C,3,0)</f>
        <v>10.00-18.00</v>
      </c>
    </row>
    <row r="1763" spans="1:7" ht="11.1" customHeight="1" x14ac:dyDescent="0.2">
      <c r="A1763" s="3" t="s">
        <v>162</v>
      </c>
      <c r="B1763" s="3" t="s">
        <v>4333</v>
      </c>
      <c r="C1763" s="3" t="s">
        <v>4334</v>
      </c>
      <c r="D1763" s="3" t="s">
        <v>158</v>
      </c>
      <c r="E1763" s="5" t="s">
        <v>9721</v>
      </c>
      <c r="F1763" s="5" t="s">
        <v>9721</v>
      </c>
      <c r="G1763" s="5" t="s">
        <v>9721</v>
      </c>
    </row>
    <row r="1764" spans="1:7" ht="11.1" customHeight="1" x14ac:dyDescent="0.2">
      <c r="A1764" s="3" t="s">
        <v>162</v>
      </c>
      <c r="B1764" s="3" t="s">
        <v>4335</v>
      </c>
      <c r="C1764" s="3" t="s">
        <v>4336</v>
      </c>
      <c r="D1764" s="3" t="s">
        <v>4337</v>
      </c>
      <c r="E1764" s="5" t="s">
        <v>9721</v>
      </c>
      <c r="F1764" s="5" t="s">
        <v>9721</v>
      </c>
      <c r="G1764" s="5" t="s">
        <v>9721</v>
      </c>
    </row>
    <row r="1765" spans="1:7" ht="11.1" customHeight="1" x14ac:dyDescent="0.2">
      <c r="A1765" s="3" t="s">
        <v>162</v>
      </c>
      <c r="B1765" s="3" t="s">
        <v>4338</v>
      </c>
      <c r="C1765" s="3" t="s">
        <v>4339</v>
      </c>
      <c r="D1765" s="3" t="s">
        <v>217</v>
      </c>
      <c r="E1765" s="5" t="s">
        <v>9721</v>
      </c>
      <c r="F1765" s="5" t="s">
        <v>9721</v>
      </c>
      <c r="G1765" s="5" t="s">
        <v>9721</v>
      </c>
    </row>
    <row r="1766" spans="1:7" ht="11.1" customHeight="1" x14ac:dyDescent="0.2">
      <c r="A1766" s="3" t="s">
        <v>162</v>
      </c>
      <c r="B1766" s="3" t="s">
        <v>4340</v>
      </c>
      <c r="C1766" s="3" t="s">
        <v>4341</v>
      </c>
      <c r="D1766" s="3" t="s">
        <v>533</v>
      </c>
      <c r="E1766" s="5" t="s">
        <v>9721</v>
      </c>
      <c r="F1766" s="5" t="s">
        <v>9721</v>
      </c>
      <c r="G1766" s="5" t="s">
        <v>9721</v>
      </c>
    </row>
    <row r="1767" spans="1:7" ht="11.1" customHeight="1" x14ac:dyDescent="0.2">
      <c r="A1767" s="3" t="s">
        <v>162</v>
      </c>
      <c r="B1767" s="3" t="s">
        <v>4342</v>
      </c>
      <c r="C1767" s="3" t="s">
        <v>4343</v>
      </c>
      <c r="D1767" s="3" t="s">
        <v>4344</v>
      </c>
      <c r="E1767" s="5" t="s">
        <v>9721</v>
      </c>
      <c r="F1767" s="5" t="s">
        <v>9721</v>
      </c>
      <c r="G1767" t="str">
        <f>VLOOKUP(B1767,'08.03'!A:C,3,0)</f>
        <v>10.00-17.00</v>
      </c>
    </row>
    <row r="1768" spans="1:7" ht="11.1" customHeight="1" x14ac:dyDescent="0.2">
      <c r="A1768" s="3" t="s">
        <v>162</v>
      </c>
      <c r="B1768" s="3" t="s">
        <v>4345</v>
      </c>
      <c r="C1768" s="3" t="s">
        <v>4346</v>
      </c>
      <c r="D1768" s="3" t="s">
        <v>533</v>
      </c>
      <c r="E1768" s="5" t="s">
        <v>9721</v>
      </c>
      <c r="F1768" s="5" t="s">
        <v>9721</v>
      </c>
      <c r="G1768" s="5" t="s">
        <v>9721</v>
      </c>
    </row>
    <row r="1769" spans="1:7" ht="11.1" customHeight="1" x14ac:dyDescent="0.2">
      <c r="A1769" s="3" t="s">
        <v>162</v>
      </c>
      <c r="B1769" s="3" t="s">
        <v>4347</v>
      </c>
      <c r="C1769" s="3" t="s">
        <v>4348</v>
      </c>
      <c r="D1769" s="3" t="s">
        <v>4349</v>
      </c>
      <c r="E1769" s="5" t="s">
        <v>9721</v>
      </c>
      <c r="F1769" s="5" t="s">
        <v>9721</v>
      </c>
      <c r="G1769" t="str">
        <f>VLOOKUP(B1769,'08.03'!A:C,3,0)</f>
        <v>10.00-19.00</v>
      </c>
    </row>
    <row r="1770" spans="1:7" ht="11.1" customHeight="1" x14ac:dyDescent="0.2">
      <c r="A1770" s="3" t="s">
        <v>162</v>
      </c>
      <c r="B1770" s="3" t="s">
        <v>4350</v>
      </c>
      <c r="C1770" s="3" t="s">
        <v>4351</v>
      </c>
      <c r="D1770" s="3" t="s">
        <v>1997</v>
      </c>
      <c r="E1770" s="5" t="s">
        <v>9721</v>
      </c>
      <c r="F1770" s="5" t="s">
        <v>9721</v>
      </c>
      <c r="G1770" t="str">
        <f>VLOOKUP(B1770,'08.03'!A:C,3,0)</f>
        <v>Выходной</v>
      </c>
    </row>
    <row r="1771" spans="1:7" ht="11.1" customHeight="1" x14ac:dyDescent="0.2">
      <c r="A1771" s="3" t="s">
        <v>162</v>
      </c>
      <c r="B1771" s="3" t="s">
        <v>4352</v>
      </c>
      <c r="C1771" s="3" t="s">
        <v>4353</v>
      </c>
      <c r="D1771" s="3" t="s">
        <v>4289</v>
      </c>
      <c r="E1771" s="5" t="s">
        <v>9721</v>
      </c>
      <c r="F1771" s="5" t="s">
        <v>9721</v>
      </c>
      <c r="G1771" s="5" t="s">
        <v>9721</v>
      </c>
    </row>
    <row r="1772" spans="1:7" ht="11.1" customHeight="1" x14ac:dyDescent="0.2">
      <c r="A1772" s="3" t="s">
        <v>162</v>
      </c>
      <c r="B1772" s="3" t="s">
        <v>4354</v>
      </c>
      <c r="C1772" s="3" t="s">
        <v>4355</v>
      </c>
      <c r="D1772" s="3" t="s">
        <v>207</v>
      </c>
      <c r="E1772" s="5" t="s">
        <v>9721</v>
      </c>
      <c r="F1772" s="5" t="s">
        <v>9721</v>
      </c>
      <c r="G1772" s="5" t="s">
        <v>9721</v>
      </c>
    </row>
    <row r="1773" spans="1:7" ht="11.1" customHeight="1" x14ac:dyDescent="0.2">
      <c r="A1773" s="3" t="s">
        <v>162</v>
      </c>
      <c r="B1773" s="3" t="s">
        <v>4356</v>
      </c>
      <c r="C1773" s="3" t="s">
        <v>4357</v>
      </c>
      <c r="D1773" s="3" t="s">
        <v>158</v>
      </c>
      <c r="E1773" s="5" t="s">
        <v>9721</v>
      </c>
      <c r="F1773" s="5" t="s">
        <v>9721</v>
      </c>
      <c r="G1773" t="str">
        <f>VLOOKUP(B1773,'08.03'!A:C,3,0)</f>
        <v>10.00-18.00</v>
      </c>
    </row>
    <row r="1774" spans="1:7" ht="11.1" customHeight="1" x14ac:dyDescent="0.2">
      <c r="A1774" s="3" t="s">
        <v>162</v>
      </c>
      <c r="B1774" s="3" t="s">
        <v>4358</v>
      </c>
      <c r="C1774" s="3" t="s">
        <v>4359</v>
      </c>
      <c r="D1774" s="3" t="s">
        <v>4029</v>
      </c>
      <c r="E1774" s="5" t="s">
        <v>9721</v>
      </c>
      <c r="F1774" s="5" t="s">
        <v>9721</v>
      </c>
      <c r="G1774" t="str">
        <f>VLOOKUP(B1774,'08.03'!A:C,3,0)</f>
        <v>12.00-19.00</v>
      </c>
    </row>
    <row r="1775" spans="1:7" ht="11.1" customHeight="1" x14ac:dyDescent="0.2">
      <c r="A1775" s="3" t="s">
        <v>162</v>
      </c>
      <c r="B1775" s="3" t="s">
        <v>4360</v>
      </c>
      <c r="C1775" s="3" t="s">
        <v>4361</v>
      </c>
      <c r="D1775" s="3" t="s">
        <v>158</v>
      </c>
      <c r="E1775" s="5" t="s">
        <v>9721</v>
      </c>
      <c r="F1775" s="5" t="s">
        <v>9721</v>
      </c>
      <c r="G1775" s="5" t="s">
        <v>9721</v>
      </c>
    </row>
    <row r="1776" spans="1:7" ht="11.1" customHeight="1" x14ac:dyDescent="0.2">
      <c r="A1776" s="3" t="s">
        <v>162</v>
      </c>
      <c r="B1776" s="3" t="s">
        <v>4362</v>
      </c>
      <c r="C1776" s="3" t="s">
        <v>4363</v>
      </c>
      <c r="D1776" s="3" t="s">
        <v>1723</v>
      </c>
      <c r="E1776" s="5" t="s">
        <v>9721</v>
      </c>
      <c r="F1776" s="5" t="s">
        <v>9721</v>
      </c>
      <c r="G1776" t="str">
        <f>VLOOKUP(B1776,'08.03'!A:C,3,0)</f>
        <v>10.00-19.00</v>
      </c>
    </row>
    <row r="1777" spans="1:7" ht="11.1" customHeight="1" x14ac:dyDescent="0.2">
      <c r="A1777" s="3" t="s">
        <v>162</v>
      </c>
      <c r="B1777" s="3" t="s">
        <v>4364</v>
      </c>
      <c r="C1777" s="3" t="s">
        <v>4365</v>
      </c>
      <c r="D1777" s="3" t="s">
        <v>3054</v>
      </c>
      <c r="E1777" s="5" t="s">
        <v>9721</v>
      </c>
      <c r="F1777" s="5" t="s">
        <v>9721</v>
      </c>
      <c r="G1777" t="str">
        <f>VLOOKUP(B1777,'08.03'!A:C,3,0)</f>
        <v>12.00-19.00</v>
      </c>
    </row>
    <row r="1778" spans="1:7" ht="11.1" customHeight="1" x14ac:dyDescent="0.2">
      <c r="A1778" s="3" t="s">
        <v>162</v>
      </c>
      <c r="B1778" s="3" t="s">
        <v>4366</v>
      </c>
      <c r="C1778" s="3" t="s">
        <v>4367</v>
      </c>
      <c r="D1778" s="3" t="s">
        <v>207</v>
      </c>
      <c r="E1778" s="5" t="s">
        <v>9721</v>
      </c>
      <c r="F1778" s="5" t="s">
        <v>9721</v>
      </c>
      <c r="G1778" s="5" t="s">
        <v>9721</v>
      </c>
    </row>
    <row r="1779" spans="1:7" ht="11.1" customHeight="1" x14ac:dyDescent="0.2">
      <c r="A1779" s="3" t="s">
        <v>162</v>
      </c>
      <c r="B1779" s="3" t="s">
        <v>4368</v>
      </c>
      <c r="C1779" s="3" t="s">
        <v>4369</v>
      </c>
      <c r="D1779" s="3" t="s">
        <v>533</v>
      </c>
      <c r="E1779" s="5" t="s">
        <v>9721</v>
      </c>
      <c r="F1779" s="5" t="s">
        <v>9721</v>
      </c>
      <c r="G1779" s="5" t="s">
        <v>9721</v>
      </c>
    </row>
    <row r="1780" spans="1:7" ht="11.1" customHeight="1" x14ac:dyDescent="0.2">
      <c r="A1780" s="3" t="s">
        <v>162</v>
      </c>
      <c r="B1780" s="3" t="s">
        <v>4370</v>
      </c>
      <c r="C1780" s="3" t="s">
        <v>4371</v>
      </c>
      <c r="D1780" s="3" t="s">
        <v>138</v>
      </c>
      <c r="E1780" s="5" t="s">
        <v>9721</v>
      </c>
      <c r="F1780" s="5" t="s">
        <v>9721</v>
      </c>
      <c r="G1780" s="5" t="s">
        <v>9721</v>
      </c>
    </row>
    <row r="1781" spans="1:7" ht="11.1" customHeight="1" x14ac:dyDescent="0.2">
      <c r="A1781" s="3" t="s">
        <v>162</v>
      </c>
      <c r="B1781" s="3" t="s">
        <v>4372</v>
      </c>
      <c r="C1781" s="3" t="s">
        <v>4373</v>
      </c>
      <c r="D1781" s="3" t="s">
        <v>138</v>
      </c>
      <c r="E1781" s="5" t="s">
        <v>9721</v>
      </c>
      <c r="F1781" s="5" t="s">
        <v>9721</v>
      </c>
      <c r="G1781" s="5" t="s">
        <v>9721</v>
      </c>
    </row>
    <row r="1782" spans="1:7" ht="11.1" customHeight="1" x14ac:dyDescent="0.2">
      <c r="A1782" s="3" t="s">
        <v>162</v>
      </c>
      <c r="B1782" s="3" t="s">
        <v>4374</v>
      </c>
      <c r="C1782" s="3" t="s">
        <v>4375</v>
      </c>
      <c r="D1782" s="3" t="s">
        <v>533</v>
      </c>
      <c r="E1782" s="5" t="s">
        <v>9721</v>
      </c>
      <c r="F1782" s="5" t="s">
        <v>9721</v>
      </c>
      <c r="G1782" s="5" t="s">
        <v>9721</v>
      </c>
    </row>
    <row r="1783" spans="1:7" ht="11.1" customHeight="1" x14ac:dyDescent="0.2">
      <c r="A1783" s="3" t="s">
        <v>162</v>
      </c>
      <c r="B1783" s="3" t="s">
        <v>4376</v>
      </c>
      <c r="C1783" s="3" t="s">
        <v>4377</v>
      </c>
      <c r="D1783" s="3" t="s">
        <v>533</v>
      </c>
      <c r="E1783" s="5" t="s">
        <v>9721</v>
      </c>
      <c r="F1783" s="5" t="s">
        <v>9721</v>
      </c>
      <c r="G1783" s="5" t="s">
        <v>9721</v>
      </c>
    </row>
    <row r="1784" spans="1:7" ht="11.1" customHeight="1" x14ac:dyDescent="0.2">
      <c r="A1784" s="3" t="s">
        <v>162</v>
      </c>
      <c r="B1784" s="3" t="s">
        <v>4378</v>
      </c>
      <c r="C1784" s="3" t="s">
        <v>4379</v>
      </c>
      <c r="D1784" s="3" t="s">
        <v>4380</v>
      </c>
      <c r="E1784" s="5" t="s">
        <v>9721</v>
      </c>
      <c r="F1784" s="5" t="s">
        <v>9721</v>
      </c>
      <c r="G1784" t="str">
        <f>VLOOKUP(B1784,'08.03'!A:C,3,0)</f>
        <v>Выходной</v>
      </c>
    </row>
    <row r="1785" spans="1:7" ht="11.1" customHeight="1" x14ac:dyDescent="0.2">
      <c r="A1785" s="3" t="s">
        <v>162</v>
      </c>
      <c r="B1785" s="3" t="s">
        <v>4381</v>
      </c>
      <c r="C1785" s="3" t="s">
        <v>4382</v>
      </c>
      <c r="D1785" s="3" t="s">
        <v>207</v>
      </c>
      <c r="E1785" s="5" t="s">
        <v>9721</v>
      </c>
      <c r="F1785" s="5" t="s">
        <v>9721</v>
      </c>
      <c r="G1785" s="5" t="s">
        <v>9721</v>
      </c>
    </row>
    <row r="1786" spans="1:7" ht="11.1" customHeight="1" x14ac:dyDescent="0.2">
      <c r="A1786" s="3" t="s">
        <v>162</v>
      </c>
      <c r="B1786" s="3" t="s">
        <v>4383</v>
      </c>
      <c r="C1786" s="3" t="s">
        <v>4384</v>
      </c>
      <c r="D1786" s="3" t="s">
        <v>207</v>
      </c>
      <c r="E1786" s="5" t="s">
        <v>9721</v>
      </c>
      <c r="F1786" s="5" t="s">
        <v>9721</v>
      </c>
      <c r="G1786" s="5" t="s">
        <v>9721</v>
      </c>
    </row>
    <row r="1787" spans="1:7" ht="11.1" customHeight="1" x14ac:dyDescent="0.2">
      <c r="A1787" s="3" t="s">
        <v>162</v>
      </c>
      <c r="B1787" s="3" t="s">
        <v>4385</v>
      </c>
      <c r="C1787" s="3" t="s">
        <v>4386</v>
      </c>
      <c r="D1787" s="3" t="s">
        <v>158</v>
      </c>
      <c r="E1787" s="5" t="s">
        <v>9721</v>
      </c>
      <c r="F1787" s="5" t="s">
        <v>9721</v>
      </c>
      <c r="G1787" s="5" t="s">
        <v>9721</v>
      </c>
    </row>
    <row r="1788" spans="1:7" ht="11.1" customHeight="1" x14ac:dyDescent="0.2">
      <c r="A1788" s="3" t="s">
        <v>162</v>
      </c>
      <c r="B1788" s="3" t="s">
        <v>4387</v>
      </c>
      <c r="C1788" s="3" t="s">
        <v>4388</v>
      </c>
      <c r="D1788" s="3" t="s">
        <v>533</v>
      </c>
      <c r="E1788" t="str">
        <f>VLOOKUP(B1788,'06.03'!A:C,3,0)</f>
        <v>10.00-21.00</v>
      </c>
      <c r="F1788" t="str">
        <f>VLOOKUP(B1788,'07.03'!A:C,3,0)</f>
        <v>10.00-21.00</v>
      </c>
      <c r="G1788" t="str">
        <f>VLOOKUP(B1788,'08.03'!A:C,3,0)</f>
        <v>10.00-21.00</v>
      </c>
    </row>
    <row r="1789" spans="1:7" ht="11.1" customHeight="1" x14ac:dyDescent="0.2">
      <c r="A1789" s="3" t="s">
        <v>162</v>
      </c>
      <c r="B1789" s="3" t="s">
        <v>4389</v>
      </c>
      <c r="C1789" s="3" t="s">
        <v>4390</v>
      </c>
      <c r="D1789" s="3" t="s">
        <v>2094</v>
      </c>
      <c r="E1789" s="5" t="s">
        <v>9721</v>
      </c>
      <c r="F1789" s="5" t="s">
        <v>9721</v>
      </c>
      <c r="G1789" t="str">
        <f>VLOOKUP(B1789,'08.03'!A:C,3,0)</f>
        <v>10.00-18.00</v>
      </c>
    </row>
    <row r="1790" spans="1:7" ht="11.1" customHeight="1" x14ac:dyDescent="0.2">
      <c r="A1790" s="3" t="s">
        <v>162</v>
      </c>
      <c r="B1790" s="3" t="s">
        <v>4391</v>
      </c>
      <c r="C1790" s="3" t="s">
        <v>4392</v>
      </c>
      <c r="D1790" s="3" t="s">
        <v>138</v>
      </c>
      <c r="E1790" s="5" t="s">
        <v>9721</v>
      </c>
      <c r="F1790" s="5" t="s">
        <v>9721</v>
      </c>
      <c r="G1790" s="5" t="s">
        <v>9721</v>
      </c>
    </row>
    <row r="1791" spans="1:7" ht="11.1" customHeight="1" x14ac:dyDescent="0.2">
      <c r="A1791" s="3" t="s">
        <v>162</v>
      </c>
      <c r="B1791" s="3" t="s">
        <v>4393</v>
      </c>
      <c r="C1791" s="3" t="s">
        <v>4394</v>
      </c>
      <c r="D1791" s="3" t="s">
        <v>4289</v>
      </c>
      <c r="E1791" s="5" t="s">
        <v>9721</v>
      </c>
      <c r="F1791" s="5" t="s">
        <v>9721</v>
      </c>
      <c r="G1791" s="5" t="s">
        <v>9721</v>
      </c>
    </row>
    <row r="1792" spans="1:7" ht="11.1" customHeight="1" x14ac:dyDescent="0.2">
      <c r="A1792" s="3" t="s">
        <v>162</v>
      </c>
      <c r="B1792" s="3" t="s">
        <v>4395</v>
      </c>
      <c r="C1792" s="3" t="s">
        <v>4396</v>
      </c>
      <c r="D1792" s="3" t="s">
        <v>4397</v>
      </c>
      <c r="E1792" s="5" t="s">
        <v>9721</v>
      </c>
      <c r="F1792" s="5" t="s">
        <v>9721</v>
      </c>
      <c r="G1792" s="5" t="s">
        <v>9721</v>
      </c>
    </row>
    <row r="1793" spans="1:7" ht="11.1" customHeight="1" x14ac:dyDescent="0.2">
      <c r="A1793" s="3" t="s">
        <v>162</v>
      </c>
      <c r="B1793" s="3" t="s">
        <v>4398</v>
      </c>
      <c r="C1793" s="3" t="s">
        <v>4399</v>
      </c>
      <c r="D1793" s="3" t="s">
        <v>232</v>
      </c>
      <c r="E1793" s="5" t="s">
        <v>9721</v>
      </c>
      <c r="F1793" s="5" t="s">
        <v>9721</v>
      </c>
      <c r="G1793" s="5" t="s">
        <v>9721</v>
      </c>
    </row>
    <row r="1794" spans="1:7" ht="11.1" customHeight="1" x14ac:dyDescent="0.2">
      <c r="A1794" s="3" t="s">
        <v>162</v>
      </c>
      <c r="B1794" s="3" t="s">
        <v>4400</v>
      </c>
      <c r="C1794" s="3" t="s">
        <v>4401</v>
      </c>
      <c r="D1794" s="3" t="s">
        <v>1723</v>
      </c>
      <c r="E1794" s="5" t="s">
        <v>9721</v>
      </c>
      <c r="F1794" s="5" t="s">
        <v>9721</v>
      </c>
      <c r="G1794" t="str">
        <f>VLOOKUP(B1794,'08.03'!A:C,3,0)</f>
        <v>10.00-19.00</v>
      </c>
    </row>
    <row r="1795" spans="1:7" ht="11.1" customHeight="1" x14ac:dyDescent="0.2">
      <c r="A1795" s="3" t="s">
        <v>162</v>
      </c>
      <c r="B1795" s="3" t="s">
        <v>4402</v>
      </c>
      <c r="C1795" s="3" t="s">
        <v>4403</v>
      </c>
      <c r="D1795" s="3" t="s">
        <v>207</v>
      </c>
      <c r="E1795" s="5" t="s">
        <v>9721</v>
      </c>
      <c r="F1795" s="5" t="s">
        <v>9721</v>
      </c>
      <c r="G1795" s="5" t="s">
        <v>9721</v>
      </c>
    </row>
    <row r="1796" spans="1:7" ht="11.1" customHeight="1" x14ac:dyDescent="0.2">
      <c r="A1796" s="3" t="s">
        <v>162</v>
      </c>
      <c r="B1796" s="3" t="s">
        <v>4404</v>
      </c>
      <c r="C1796" s="3" t="s">
        <v>4405</v>
      </c>
      <c r="D1796" s="3" t="s">
        <v>806</v>
      </c>
      <c r="E1796" s="5" t="s">
        <v>9721</v>
      </c>
      <c r="F1796" s="5" t="s">
        <v>9721</v>
      </c>
      <c r="G1796" t="str">
        <f>VLOOKUP(B1796,'08.03'!A:C,3,0)</f>
        <v>Выходной</v>
      </c>
    </row>
    <row r="1797" spans="1:7" ht="11.1" customHeight="1" x14ac:dyDescent="0.2">
      <c r="A1797" s="3" t="s">
        <v>162</v>
      </c>
      <c r="B1797" s="3" t="s">
        <v>4406</v>
      </c>
      <c r="C1797" s="3" t="s">
        <v>4407</v>
      </c>
      <c r="D1797" s="3" t="s">
        <v>158</v>
      </c>
      <c r="E1797" s="5" t="s">
        <v>9721</v>
      </c>
      <c r="F1797" s="5" t="s">
        <v>9721</v>
      </c>
      <c r="G1797" s="5" t="s">
        <v>9721</v>
      </c>
    </row>
    <row r="1798" spans="1:7" ht="11.1" customHeight="1" x14ac:dyDescent="0.2">
      <c r="A1798" s="3" t="s">
        <v>162</v>
      </c>
      <c r="B1798" s="3" t="s">
        <v>4408</v>
      </c>
      <c r="C1798" s="3" t="s">
        <v>4409</v>
      </c>
      <c r="D1798" s="3" t="s">
        <v>4410</v>
      </c>
      <c r="E1798" s="5" t="s">
        <v>9721</v>
      </c>
      <c r="F1798" s="5" t="s">
        <v>9721</v>
      </c>
      <c r="G1798" s="5" t="s">
        <v>9721</v>
      </c>
    </row>
    <row r="1799" spans="1:7" ht="11.1" customHeight="1" x14ac:dyDescent="0.2">
      <c r="A1799" s="3" t="s">
        <v>162</v>
      </c>
      <c r="B1799" s="3" t="s">
        <v>4411</v>
      </c>
      <c r="C1799" s="3" t="s">
        <v>4412</v>
      </c>
      <c r="D1799" s="3" t="s">
        <v>478</v>
      </c>
      <c r="E1799" t="str">
        <f>VLOOKUP(B1799,'06.03'!A:C,3,0)</f>
        <v>10.00-19.00</v>
      </c>
      <c r="F1799" t="str">
        <f>VLOOKUP(B1799,'07.03'!A:C,3,0)</f>
        <v>Выходной</v>
      </c>
      <c r="G1799" t="str">
        <f>VLOOKUP(B1799,'08.03'!A:C,3,0)</f>
        <v>Выходной</v>
      </c>
    </row>
    <row r="1800" spans="1:7" ht="11.1" customHeight="1" x14ac:dyDescent="0.2">
      <c r="A1800" s="3" t="s">
        <v>162</v>
      </c>
      <c r="B1800" s="3" t="s">
        <v>4413</v>
      </c>
      <c r="C1800" s="3" t="s">
        <v>4414</v>
      </c>
      <c r="D1800" s="3" t="s">
        <v>1997</v>
      </c>
      <c r="E1800" s="5" t="s">
        <v>9721</v>
      </c>
      <c r="F1800" s="5" t="s">
        <v>9721</v>
      </c>
      <c r="G1800" t="str">
        <f>VLOOKUP(B1800,'08.03'!A:C,3,0)</f>
        <v>Выходной</v>
      </c>
    </row>
    <row r="1801" spans="1:7" ht="11.1" customHeight="1" x14ac:dyDescent="0.2">
      <c r="A1801" s="3" t="s">
        <v>162</v>
      </c>
      <c r="B1801" s="3" t="s">
        <v>4415</v>
      </c>
      <c r="C1801" s="3" t="s">
        <v>4416</v>
      </c>
      <c r="D1801" s="3" t="s">
        <v>4029</v>
      </c>
      <c r="E1801" s="5" t="s">
        <v>9721</v>
      </c>
      <c r="F1801" s="5" t="s">
        <v>9721</v>
      </c>
      <c r="G1801" t="str">
        <f>VLOOKUP(B1801,'08.03'!A:C,3,0)</f>
        <v>10.00-17.00</v>
      </c>
    </row>
    <row r="1802" spans="1:7" ht="11.1" customHeight="1" x14ac:dyDescent="0.2">
      <c r="A1802" s="3" t="s">
        <v>162</v>
      </c>
      <c r="B1802" s="3" t="s">
        <v>4417</v>
      </c>
      <c r="C1802" s="3" t="s">
        <v>4418</v>
      </c>
      <c r="D1802" s="3" t="s">
        <v>4419</v>
      </c>
      <c r="E1802" s="5" t="s">
        <v>9721</v>
      </c>
      <c r="F1802" s="5" t="s">
        <v>9721</v>
      </c>
      <c r="G1802" s="5" t="s">
        <v>9721</v>
      </c>
    </row>
    <row r="1803" spans="1:7" ht="11.1" customHeight="1" x14ac:dyDescent="0.2">
      <c r="A1803" s="3" t="s">
        <v>162</v>
      </c>
      <c r="B1803" s="3" t="s">
        <v>4420</v>
      </c>
      <c r="C1803" s="3" t="s">
        <v>4421</v>
      </c>
      <c r="D1803" s="3" t="s">
        <v>150</v>
      </c>
      <c r="E1803" s="5" t="s">
        <v>9721</v>
      </c>
      <c r="F1803" s="5" t="s">
        <v>9721</v>
      </c>
      <c r="G1803" s="5" t="s">
        <v>9721</v>
      </c>
    </row>
    <row r="1804" spans="1:7" ht="11.1" customHeight="1" x14ac:dyDescent="0.2">
      <c r="A1804" s="3" t="s">
        <v>162</v>
      </c>
      <c r="B1804" s="3" t="s">
        <v>4422</v>
      </c>
      <c r="C1804" s="3" t="s">
        <v>4423</v>
      </c>
      <c r="D1804" s="3" t="s">
        <v>4424</v>
      </c>
      <c r="E1804" s="5" t="s">
        <v>9721</v>
      </c>
      <c r="F1804" t="str">
        <f>VLOOKUP(B1804,'07.03'!A:C,3,0)</f>
        <v>Выходной</v>
      </c>
      <c r="G1804" t="str">
        <f>VLOOKUP(B1804,'08.03'!A:C,3,0)</f>
        <v>Выходной</v>
      </c>
    </row>
    <row r="1805" spans="1:7" ht="11.1" customHeight="1" x14ac:dyDescent="0.2">
      <c r="A1805" s="3" t="s">
        <v>162</v>
      </c>
      <c r="B1805" s="3" t="s">
        <v>4425</v>
      </c>
      <c r="C1805" s="3" t="s">
        <v>4426</v>
      </c>
      <c r="D1805" s="3" t="s">
        <v>533</v>
      </c>
      <c r="E1805" s="5" t="s">
        <v>9721</v>
      </c>
      <c r="F1805" s="5" t="s">
        <v>9721</v>
      </c>
      <c r="G1805" s="5" t="s">
        <v>9721</v>
      </c>
    </row>
    <row r="1806" spans="1:7" ht="11.1" customHeight="1" x14ac:dyDescent="0.2">
      <c r="A1806" s="3" t="s">
        <v>162</v>
      </c>
      <c r="B1806" s="3" t="s">
        <v>4427</v>
      </c>
      <c r="C1806" s="3" t="s">
        <v>4428</v>
      </c>
      <c r="D1806" s="3" t="s">
        <v>533</v>
      </c>
      <c r="E1806" s="5" t="s">
        <v>9721</v>
      </c>
      <c r="F1806" s="5" t="s">
        <v>9721</v>
      </c>
      <c r="G1806" s="5" t="s">
        <v>9721</v>
      </c>
    </row>
    <row r="1807" spans="1:7" ht="11.1" customHeight="1" x14ac:dyDescent="0.2">
      <c r="A1807" s="3" t="s">
        <v>162</v>
      </c>
      <c r="B1807" s="3" t="s">
        <v>4429</v>
      </c>
      <c r="C1807" s="3" t="s">
        <v>4430</v>
      </c>
      <c r="D1807" s="3" t="s">
        <v>1720</v>
      </c>
      <c r="E1807" s="5" t="s">
        <v>9721</v>
      </c>
      <c r="F1807" s="5" t="s">
        <v>9721</v>
      </c>
      <c r="G1807" t="str">
        <f>VLOOKUP(B1807,'08.03'!A:C,3,0)</f>
        <v>Выходной</v>
      </c>
    </row>
    <row r="1808" spans="1:7" ht="11.1" customHeight="1" x14ac:dyDescent="0.2">
      <c r="A1808" s="3" t="s">
        <v>162</v>
      </c>
      <c r="B1808" s="3" t="s">
        <v>4431</v>
      </c>
      <c r="C1808" s="3" t="s">
        <v>4432</v>
      </c>
      <c r="D1808" s="3" t="s">
        <v>207</v>
      </c>
      <c r="E1808" s="5" t="s">
        <v>9721</v>
      </c>
      <c r="F1808" s="5" t="s">
        <v>9721</v>
      </c>
      <c r="G1808" t="str">
        <f>VLOOKUP(B1808,'08.03'!A:C,3,0)</f>
        <v>Выходной</v>
      </c>
    </row>
    <row r="1809" spans="1:7" ht="11.1" customHeight="1" x14ac:dyDescent="0.2">
      <c r="A1809" s="3" t="s">
        <v>162</v>
      </c>
      <c r="B1809" s="3" t="s">
        <v>4433</v>
      </c>
      <c r="C1809" s="3" t="s">
        <v>4434</v>
      </c>
      <c r="D1809" s="3" t="s">
        <v>4036</v>
      </c>
      <c r="E1809" s="5" t="s">
        <v>9721</v>
      </c>
      <c r="F1809" s="5" t="s">
        <v>9721</v>
      </c>
      <c r="G1809" s="5" t="s">
        <v>9721</v>
      </c>
    </row>
    <row r="1810" spans="1:7" ht="11.1" customHeight="1" x14ac:dyDescent="0.2">
      <c r="A1810" s="3" t="s">
        <v>162</v>
      </c>
      <c r="B1810" s="3" t="s">
        <v>4435</v>
      </c>
      <c r="C1810" s="3" t="s">
        <v>4436</v>
      </c>
      <c r="D1810" s="3" t="s">
        <v>1929</v>
      </c>
      <c r="E1810" s="5" t="s">
        <v>9721</v>
      </c>
      <c r="F1810" s="5" t="s">
        <v>9721</v>
      </c>
      <c r="G1810" s="5" t="s">
        <v>9721</v>
      </c>
    </row>
    <row r="1811" spans="1:7" ht="11.1" customHeight="1" x14ac:dyDescent="0.2">
      <c r="A1811" s="3" t="s">
        <v>162</v>
      </c>
      <c r="B1811" s="3" t="s">
        <v>4437</v>
      </c>
      <c r="C1811" s="3" t="s">
        <v>4438</v>
      </c>
      <c r="D1811" s="3" t="s">
        <v>158</v>
      </c>
      <c r="E1811" s="5" t="s">
        <v>9721</v>
      </c>
      <c r="F1811" s="5" t="s">
        <v>9721</v>
      </c>
      <c r="G1811" s="5" t="s">
        <v>9721</v>
      </c>
    </row>
    <row r="1812" spans="1:7" ht="11.1" customHeight="1" x14ac:dyDescent="0.2">
      <c r="A1812" s="3" t="s">
        <v>162</v>
      </c>
      <c r="B1812" s="3" t="s">
        <v>4439</v>
      </c>
      <c r="C1812" s="3" t="s">
        <v>4440</v>
      </c>
      <c r="D1812" s="3" t="s">
        <v>777</v>
      </c>
      <c r="E1812" s="5" t="s">
        <v>9721</v>
      </c>
      <c r="F1812" s="5" t="s">
        <v>9721</v>
      </c>
      <c r="G1812" s="5" t="s">
        <v>9721</v>
      </c>
    </row>
    <row r="1813" spans="1:7" ht="11.1" customHeight="1" x14ac:dyDescent="0.2">
      <c r="A1813" s="3" t="s">
        <v>162</v>
      </c>
      <c r="B1813" s="3" t="s">
        <v>4441</v>
      </c>
      <c r="C1813" s="3" t="s">
        <v>4442</v>
      </c>
      <c r="D1813" s="3" t="s">
        <v>4443</v>
      </c>
      <c r="E1813" s="5" t="s">
        <v>9721</v>
      </c>
      <c r="F1813" s="5" t="s">
        <v>9721</v>
      </c>
      <c r="G1813" t="str">
        <f>VLOOKUP(B1813,'08.03'!A:C,3,0)</f>
        <v>Выходной</v>
      </c>
    </row>
    <row r="1814" spans="1:7" ht="11.1" customHeight="1" x14ac:dyDescent="0.2">
      <c r="A1814" s="3" t="s">
        <v>162</v>
      </c>
      <c r="B1814" s="3" t="s">
        <v>4444</v>
      </c>
      <c r="C1814" s="3" t="s">
        <v>4445</v>
      </c>
      <c r="D1814" s="3" t="s">
        <v>207</v>
      </c>
      <c r="E1814" s="5" t="s">
        <v>9721</v>
      </c>
      <c r="F1814" s="5" t="s">
        <v>9721</v>
      </c>
      <c r="G1814" s="5" t="s">
        <v>9721</v>
      </c>
    </row>
    <row r="1815" spans="1:7" ht="11.1" customHeight="1" x14ac:dyDescent="0.2">
      <c r="A1815" s="3" t="s">
        <v>162</v>
      </c>
      <c r="B1815" s="3" t="s">
        <v>4446</v>
      </c>
      <c r="C1815" s="3" t="s">
        <v>4447</v>
      </c>
      <c r="D1815" s="3" t="s">
        <v>4208</v>
      </c>
      <c r="E1815" s="5" t="s">
        <v>9721</v>
      </c>
      <c r="F1815" s="5" t="s">
        <v>9721</v>
      </c>
      <c r="G1815" t="str">
        <f>VLOOKUP(B1815,'08.03'!A:C,3,0)</f>
        <v>12.00-19.00</v>
      </c>
    </row>
    <row r="1816" spans="1:7" ht="11.1" customHeight="1" x14ac:dyDescent="0.2">
      <c r="A1816" s="3" t="s">
        <v>162</v>
      </c>
      <c r="B1816" s="3" t="s">
        <v>4448</v>
      </c>
      <c r="C1816" s="3" t="s">
        <v>4449</v>
      </c>
      <c r="D1816" s="3" t="s">
        <v>207</v>
      </c>
      <c r="E1816" s="5" t="s">
        <v>9721</v>
      </c>
      <c r="F1816" s="5" t="s">
        <v>9721</v>
      </c>
      <c r="G1816" s="5" t="s">
        <v>9721</v>
      </c>
    </row>
    <row r="1817" spans="1:7" ht="11.1" customHeight="1" x14ac:dyDescent="0.2">
      <c r="A1817" s="3" t="s">
        <v>162</v>
      </c>
      <c r="B1817" s="3" t="s">
        <v>4450</v>
      </c>
      <c r="C1817" s="3" t="s">
        <v>4451</v>
      </c>
      <c r="D1817" s="3" t="s">
        <v>207</v>
      </c>
      <c r="E1817" s="5" t="s">
        <v>9721</v>
      </c>
      <c r="F1817" s="5" t="s">
        <v>9721</v>
      </c>
      <c r="G1817" s="5" t="s">
        <v>9721</v>
      </c>
    </row>
    <row r="1818" spans="1:7" ht="11.1" customHeight="1" x14ac:dyDescent="0.2">
      <c r="A1818" s="3" t="s">
        <v>162</v>
      </c>
      <c r="B1818" s="3" t="s">
        <v>4452</v>
      </c>
      <c r="C1818" s="3" t="s">
        <v>4453</v>
      </c>
      <c r="D1818" s="3" t="s">
        <v>533</v>
      </c>
      <c r="E1818" s="5" t="s">
        <v>9721</v>
      </c>
      <c r="F1818" s="5" t="s">
        <v>9721</v>
      </c>
      <c r="G1818" s="5" t="s">
        <v>9721</v>
      </c>
    </row>
    <row r="1819" spans="1:7" ht="21.95" customHeight="1" x14ac:dyDescent="0.2">
      <c r="A1819" s="3" t="s">
        <v>162</v>
      </c>
      <c r="B1819" s="3" t="s">
        <v>4454</v>
      </c>
      <c r="C1819" s="3" t="s">
        <v>4455</v>
      </c>
      <c r="D1819" s="3" t="s">
        <v>207</v>
      </c>
      <c r="E1819" s="5" t="s">
        <v>9721</v>
      </c>
      <c r="F1819" s="5" t="s">
        <v>9721</v>
      </c>
      <c r="G1819" s="5" t="s">
        <v>9721</v>
      </c>
    </row>
    <row r="1820" spans="1:7" ht="11.1" customHeight="1" x14ac:dyDescent="0.2">
      <c r="A1820" s="3" t="s">
        <v>162</v>
      </c>
      <c r="B1820" s="3" t="s">
        <v>4456</v>
      </c>
      <c r="C1820" s="3" t="s">
        <v>4457</v>
      </c>
      <c r="D1820" s="3" t="s">
        <v>4458</v>
      </c>
      <c r="E1820" s="5" t="s">
        <v>9721</v>
      </c>
      <c r="F1820" s="5" t="s">
        <v>9721</v>
      </c>
      <c r="G1820" t="str">
        <f>VLOOKUP(B1820,'08.03'!A:C,3,0)</f>
        <v>Выходной</v>
      </c>
    </row>
    <row r="1821" spans="1:7" ht="11.1" customHeight="1" x14ac:dyDescent="0.2">
      <c r="A1821" s="3" t="s">
        <v>162</v>
      </c>
      <c r="B1821" s="3" t="s">
        <v>4459</v>
      </c>
      <c r="C1821" s="3" t="s">
        <v>4460</v>
      </c>
      <c r="D1821" s="3" t="s">
        <v>217</v>
      </c>
      <c r="E1821" s="5" t="s">
        <v>9721</v>
      </c>
      <c r="F1821" s="5" t="s">
        <v>9721</v>
      </c>
      <c r="G1821" s="5" t="s">
        <v>9721</v>
      </c>
    </row>
    <row r="1822" spans="1:7" ht="11.1" customHeight="1" x14ac:dyDescent="0.2">
      <c r="A1822" s="3" t="s">
        <v>162</v>
      </c>
      <c r="B1822" s="3" t="s">
        <v>4461</v>
      </c>
      <c r="C1822" s="3" t="s">
        <v>4462</v>
      </c>
      <c r="D1822" s="3" t="s">
        <v>4463</v>
      </c>
      <c r="E1822" s="5" t="s">
        <v>9721</v>
      </c>
      <c r="F1822" s="5" t="s">
        <v>9721</v>
      </c>
      <c r="G1822" s="5" t="s">
        <v>9721</v>
      </c>
    </row>
    <row r="1823" spans="1:7" ht="11.1" customHeight="1" x14ac:dyDescent="0.2">
      <c r="A1823" s="3" t="s">
        <v>162</v>
      </c>
      <c r="B1823" s="3" t="s">
        <v>4464</v>
      </c>
      <c r="C1823" s="3" t="s">
        <v>4465</v>
      </c>
      <c r="D1823" s="3" t="s">
        <v>158</v>
      </c>
      <c r="E1823" s="5" t="s">
        <v>9721</v>
      </c>
      <c r="F1823" s="5" t="s">
        <v>9721</v>
      </c>
      <c r="G1823" s="5" t="s">
        <v>9721</v>
      </c>
    </row>
    <row r="1824" spans="1:7" ht="11.1" customHeight="1" x14ac:dyDescent="0.2">
      <c r="A1824" s="3" t="s">
        <v>162</v>
      </c>
      <c r="B1824" s="3" t="s">
        <v>4466</v>
      </c>
      <c r="C1824" s="3" t="s">
        <v>4467</v>
      </c>
      <c r="D1824" s="3" t="s">
        <v>232</v>
      </c>
      <c r="E1824" s="5" t="s">
        <v>9721</v>
      </c>
      <c r="F1824" s="5" t="s">
        <v>9721</v>
      </c>
      <c r="G1824" s="5" t="s">
        <v>9721</v>
      </c>
    </row>
    <row r="1825" spans="1:7" ht="11.1" customHeight="1" x14ac:dyDescent="0.2">
      <c r="A1825" s="3" t="s">
        <v>162</v>
      </c>
      <c r="B1825" s="3" t="s">
        <v>4468</v>
      </c>
      <c r="C1825" s="3" t="s">
        <v>4469</v>
      </c>
      <c r="D1825" s="3" t="s">
        <v>4470</v>
      </c>
      <c r="E1825" s="5" t="s">
        <v>9721</v>
      </c>
      <c r="F1825" s="5" t="s">
        <v>9721</v>
      </c>
      <c r="G1825" t="str">
        <f>VLOOKUP(B1825,'08.03'!A:C,3,0)</f>
        <v>10.00-20.00</v>
      </c>
    </row>
    <row r="1826" spans="1:7" ht="11.1" customHeight="1" x14ac:dyDescent="0.2">
      <c r="A1826" s="3" t="s">
        <v>162</v>
      </c>
      <c r="B1826" s="3" t="s">
        <v>4471</v>
      </c>
      <c r="C1826" s="3" t="s">
        <v>4472</v>
      </c>
      <c r="D1826" s="3" t="s">
        <v>158</v>
      </c>
      <c r="E1826" s="5" t="s">
        <v>9721</v>
      </c>
      <c r="F1826" s="5" t="s">
        <v>9721</v>
      </c>
      <c r="G1826" s="5" t="s">
        <v>9721</v>
      </c>
    </row>
    <row r="1827" spans="1:7" ht="11.1" customHeight="1" x14ac:dyDescent="0.2">
      <c r="A1827" s="3" t="s">
        <v>162</v>
      </c>
      <c r="B1827" s="3" t="s">
        <v>4473</v>
      </c>
      <c r="C1827" s="3" t="s">
        <v>4474</v>
      </c>
      <c r="D1827" s="3" t="s">
        <v>232</v>
      </c>
      <c r="E1827" s="5" t="s">
        <v>9721</v>
      </c>
      <c r="F1827" s="5" t="s">
        <v>9721</v>
      </c>
      <c r="G1827" s="5" t="s">
        <v>9721</v>
      </c>
    </row>
    <row r="1828" spans="1:7" ht="11.1" customHeight="1" x14ac:dyDescent="0.2">
      <c r="A1828" s="3" t="s">
        <v>162</v>
      </c>
      <c r="B1828" s="3" t="s">
        <v>4475</v>
      </c>
      <c r="C1828" s="3" t="s">
        <v>4476</v>
      </c>
      <c r="D1828" s="3" t="s">
        <v>138</v>
      </c>
      <c r="E1828" s="5" t="s">
        <v>9721</v>
      </c>
      <c r="F1828" s="5" t="s">
        <v>9721</v>
      </c>
      <c r="G1828" s="5" t="s">
        <v>9721</v>
      </c>
    </row>
    <row r="1829" spans="1:7" ht="11.1" customHeight="1" x14ac:dyDescent="0.2">
      <c r="A1829" s="3" t="s">
        <v>162</v>
      </c>
      <c r="B1829" s="3" t="s">
        <v>4477</v>
      </c>
      <c r="C1829" s="3" t="s">
        <v>4478</v>
      </c>
      <c r="D1829" s="3" t="s">
        <v>1938</v>
      </c>
      <c r="E1829" s="5" t="s">
        <v>9721</v>
      </c>
      <c r="F1829" s="5" t="s">
        <v>9721</v>
      </c>
      <c r="G1829" t="str">
        <f>VLOOKUP(B1829,'08.03'!A:C,3,0)</f>
        <v>09.00-20.00</v>
      </c>
    </row>
    <row r="1830" spans="1:7" ht="11.1" customHeight="1" x14ac:dyDescent="0.2">
      <c r="A1830" s="3" t="s">
        <v>162</v>
      </c>
      <c r="B1830" s="3" t="s">
        <v>4479</v>
      </c>
      <c r="C1830" s="3" t="s">
        <v>4480</v>
      </c>
      <c r="D1830" s="3" t="s">
        <v>999</v>
      </c>
      <c r="E1830" s="5" t="s">
        <v>9721</v>
      </c>
      <c r="F1830" s="5" t="s">
        <v>9721</v>
      </c>
      <c r="G1830" s="5" t="s">
        <v>9721</v>
      </c>
    </row>
    <row r="1831" spans="1:7" ht="11.1" customHeight="1" x14ac:dyDescent="0.2">
      <c r="A1831" s="3" t="s">
        <v>162</v>
      </c>
      <c r="B1831" s="3" t="s">
        <v>4481</v>
      </c>
      <c r="C1831" s="3" t="s">
        <v>4482</v>
      </c>
      <c r="D1831" s="3" t="s">
        <v>232</v>
      </c>
      <c r="E1831" s="5" t="s">
        <v>9721</v>
      </c>
      <c r="F1831" s="5" t="s">
        <v>9721</v>
      </c>
      <c r="G1831" s="5" t="s">
        <v>9721</v>
      </c>
    </row>
    <row r="1832" spans="1:7" ht="11.1" customHeight="1" x14ac:dyDescent="0.2">
      <c r="A1832" s="3" t="s">
        <v>162</v>
      </c>
      <c r="B1832" s="3" t="s">
        <v>4483</v>
      </c>
      <c r="C1832" s="3" t="s">
        <v>4484</v>
      </c>
      <c r="D1832" s="3" t="s">
        <v>3054</v>
      </c>
      <c r="E1832" s="5" t="s">
        <v>9721</v>
      </c>
      <c r="F1832" s="5" t="s">
        <v>9721</v>
      </c>
      <c r="G1832" t="str">
        <f>VLOOKUP(B1832,'08.03'!A:C,3,0)</f>
        <v>10.00-17.00</v>
      </c>
    </row>
    <row r="1833" spans="1:7" ht="11.1" customHeight="1" x14ac:dyDescent="0.2">
      <c r="A1833" s="3" t="s">
        <v>162</v>
      </c>
      <c r="B1833" s="3" t="s">
        <v>4485</v>
      </c>
      <c r="C1833" s="3" t="s">
        <v>4486</v>
      </c>
      <c r="D1833" s="3" t="s">
        <v>533</v>
      </c>
      <c r="E1833" s="5" t="s">
        <v>9721</v>
      </c>
      <c r="F1833" s="5" t="s">
        <v>9721</v>
      </c>
      <c r="G1833" s="5" t="s">
        <v>9721</v>
      </c>
    </row>
    <row r="1834" spans="1:7" ht="11.1" customHeight="1" x14ac:dyDescent="0.2">
      <c r="A1834" s="3" t="s">
        <v>162</v>
      </c>
      <c r="B1834" s="3" t="s">
        <v>4487</v>
      </c>
      <c r="C1834" s="3" t="s">
        <v>4488</v>
      </c>
      <c r="D1834" s="3" t="s">
        <v>427</v>
      </c>
      <c r="E1834" s="5" t="s">
        <v>9721</v>
      </c>
      <c r="F1834" s="5" t="s">
        <v>9721</v>
      </c>
      <c r="G1834" t="str">
        <f>VLOOKUP(B1834,'08.03'!A:C,3,0)</f>
        <v>Выходной</v>
      </c>
    </row>
    <row r="1835" spans="1:7" ht="11.1" customHeight="1" x14ac:dyDescent="0.2">
      <c r="A1835" s="3" t="s">
        <v>162</v>
      </c>
      <c r="B1835" s="3" t="s">
        <v>4489</v>
      </c>
      <c r="C1835" s="3" t="s">
        <v>4490</v>
      </c>
      <c r="D1835" s="3" t="s">
        <v>158</v>
      </c>
      <c r="E1835" s="5" t="s">
        <v>9721</v>
      </c>
      <c r="F1835" s="5" t="s">
        <v>9721</v>
      </c>
      <c r="G1835" t="str">
        <f>VLOOKUP(B1835,'08.03'!A:C,3,0)</f>
        <v>Выходной</v>
      </c>
    </row>
    <row r="1836" spans="1:7" ht="11.1" customHeight="1" x14ac:dyDescent="0.2">
      <c r="A1836" s="3" t="s">
        <v>162</v>
      </c>
      <c r="B1836" s="3" t="s">
        <v>4491</v>
      </c>
      <c r="C1836" s="3" t="s">
        <v>4492</v>
      </c>
      <c r="D1836" s="3" t="s">
        <v>158</v>
      </c>
      <c r="E1836" s="5" t="s">
        <v>9721</v>
      </c>
      <c r="F1836" s="5" t="s">
        <v>9721</v>
      </c>
      <c r="G1836" s="5" t="s">
        <v>9721</v>
      </c>
    </row>
    <row r="1837" spans="1:7" ht="11.1" customHeight="1" x14ac:dyDescent="0.2">
      <c r="A1837" s="3" t="s">
        <v>162</v>
      </c>
      <c r="B1837" s="3" t="s">
        <v>4493</v>
      </c>
      <c r="C1837" s="3" t="s">
        <v>4494</v>
      </c>
      <c r="D1837" s="3" t="s">
        <v>4458</v>
      </c>
      <c r="E1837" s="5" t="s">
        <v>9721</v>
      </c>
      <c r="F1837" s="5" t="s">
        <v>9721</v>
      </c>
      <c r="G1837" s="5" t="s">
        <v>9721</v>
      </c>
    </row>
    <row r="1838" spans="1:7" ht="11.1" customHeight="1" x14ac:dyDescent="0.2">
      <c r="A1838" s="3" t="s">
        <v>162</v>
      </c>
      <c r="B1838" s="3" t="s">
        <v>4495</v>
      </c>
      <c r="C1838" s="3" t="s">
        <v>4496</v>
      </c>
      <c r="D1838" s="3" t="s">
        <v>4029</v>
      </c>
      <c r="E1838" s="5" t="s">
        <v>9721</v>
      </c>
      <c r="F1838" s="5" t="s">
        <v>9721</v>
      </c>
      <c r="G1838" s="5" t="s">
        <v>9721</v>
      </c>
    </row>
    <row r="1839" spans="1:7" ht="11.1" customHeight="1" x14ac:dyDescent="0.2">
      <c r="A1839" s="3" t="s">
        <v>162</v>
      </c>
      <c r="B1839" s="3" t="s">
        <v>4497</v>
      </c>
      <c r="C1839" s="3" t="s">
        <v>4498</v>
      </c>
      <c r="D1839" s="3" t="s">
        <v>158</v>
      </c>
      <c r="E1839" s="5" t="s">
        <v>9721</v>
      </c>
      <c r="F1839" s="5" t="s">
        <v>9721</v>
      </c>
      <c r="G1839" s="5" t="s">
        <v>9721</v>
      </c>
    </row>
    <row r="1840" spans="1:7" ht="11.1" customHeight="1" x14ac:dyDescent="0.2">
      <c r="A1840" s="3" t="s">
        <v>162</v>
      </c>
      <c r="B1840" s="3" t="s">
        <v>4499</v>
      </c>
      <c r="C1840" s="3" t="s">
        <v>4500</v>
      </c>
      <c r="D1840" s="3" t="s">
        <v>207</v>
      </c>
      <c r="E1840" s="5" t="s">
        <v>9721</v>
      </c>
      <c r="F1840" s="5" t="s">
        <v>9721</v>
      </c>
      <c r="G1840" s="5" t="s">
        <v>9721</v>
      </c>
    </row>
    <row r="1841" spans="1:7" ht="11.1" customHeight="1" x14ac:dyDescent="0.2">
      <c r="A1841" s="3" t="s">
        <v>162</v>
      </c>
      <c r="B1841" s="3" t="s">
        <v>4501</v>
      </c>
      <c r="C1841" s="3" t="s">
        <v>4502</v>
      </c>
      <c r="D1841" s="3" t="s">
        <v>207</v>
      </c>
      <c r="E1841" s="5" t="s">
        <v>9721</v>
      </c>
      <c r="F1841" s="5" t="s">
        <v>9721</v>
      </c>
      <c r="G1841" s="5" t="s">
        <v>9721</v>
      </c>
    </row>
    <row r="1842" spans="1:7" ht="11.1" customHeight="1" x14ac:dyDescent="0.2">
      <c r="A1842" s="3" t="s">
        <v>162</v>
      </c>
      <c r="B1842" s="3" t="s">
        <v>4503</v>
      </c>
      <c r="C1842" s="3" t="s">
        <v>4504</v>
      </c>
      <c r="D1842" s="3" t="s">
        <v>232</v>
      </c>
      <c r="E1842" s="5" t="s">
        <v>9721</v>
      </c>
      <c r="F1842" s="5" t="s">
        <v>9721</v>
      </c>
      <c r="G1842" t="str">
        <f>VLOOKUP(B1842,'08.03'!A:C,3,0)</f>
        <v>Выходной</v>
      </c>
    </row>
    <row r="1843" spans="1:7" ht="11.1" customHeight="1" x14ac:dyDescent="0.2">
      <c r="A1843" s="3" t="s">
        <v>162</v>
      </c>
      <c r="B1843" s="3" t="s">
        <v>4505</v>
      </c>
      <c r="C1843" s="3" t="s">
        <v>4506</v>
      </c>
      <c r="D1843" s="3" t="s">
        <v>158</v>
      </c>
      <c r="E1843" s="5" t="s">
        <v>9721</v>
      </c>
      <c r="F1843" s="5" t="s">
        <v>9721</v>
      </c>
      <c r="G1843" s="5" t="s">
        <v>9721</v>
      </c>
    </row>
    <row r="1844" spans="1:7" ht="11.1" customHeight="1" x14ac:dyDescent="0.2">
      <c r="A1844" s="3" t="s">
        <v>162</v>
      </c>
      <c r="B1844" s="3" t="s">
        <v>4507</v>
      </c>
      <c r="C1844" s="3" t="s">
        <v>4508</v>
      </c>
      <c r="D1844" s="3" t="s">
        <v>232</v>
      </c>
      <c r="E1844" s="5" t="s">
        <v>9721</v>
      </c>
      <c r="F1844" s="5" t="s">
        <v>9721</v>
      </c>
      <c r="G1844" s="5" t="s">
        <v>9721</v>
      </c>
    </row>
    <row r="1845" spans="1:7" ht="11.1" customHeight="1" x14ac:dyDescent="0.2">
      <c r="A1845" s="3" t="s">
        <v>162</v>
      </c>
      <c r="B1845" s="3" t="s">
        <v>4509</v>
      </c>
      <c r="C1845" s="3" t="s">
        <v>4510</v>
      </c>
      <c r="D1845" s="3" t="s">
        <v>370</v>
      </c>
      <c r="E1845" s="5" t="s">
        <v>9721</v>
      </c>
      <c r="F1845" s="5" t="s">
        <v>9721</v>
      </c>
      <c r="G1845" s="5" t="s">
        <v>9721</v>
      </c>
    </row>
    <row r="1846" spans="1:7" ht="11.1" customHeight="1" x14ac:dyDescent="0.2">
      <c r="A1846" s="3" t="s">
        <v>162</v>
      </c>
      <c r="B1846" s="3" t="s">
        <v>4511</v>
      </c>
      <c r="C1846" s="3" t="s">
        <v>4512</v>
      </c>
      <c r="D1846" s="3" t="s">
        <v>207</v>
      </c>
      <c r="E1846" s="5" t="s">
        <v>9721</v>
      </c>
      <c r="F1846" s="5" t="s">
        <v>9721</v>
      </c>
      <c r="G1846" s="5" t="s">
        <v>9721</v>
      </c>
    </row>
    <row r="1847" spans="1:7" ht="11.1" customHeight="1" x14ac:dyDescent="0.2">
      <c r="A1847" s="3" t="s">
        <v>162</v>
      </c>
      <c r="B1847" s="3" t="s">
        <v>4513</v>
      </c>
      <c r="C1847" s="3" t="s">
        <v>4514</v>
      </c>
      <c r="D1847" s="3" t="s">
        <v>222</v>
      </c>
      <c r="E1847" s="5" t="s">
        <v>9721</v>
      </c>
      <c r="F1847" s="5" t="s">
        <v>9721</v>
      </c>
      <c r="G1847" s="5" t="s">
        <v>9721</v>
      </c>
    </row>
    <row r="1848" spans="1:7" ht="11.1" customHeight="1" x14ac:dyDescent="0.2">
      <c r="A1848" s="3" t="s">
        <v>162</v>
      </c>
      <c r="B1848" s="3" t="s">
        <v>4515</v>
      </c>
      <c r="C1848" s="3" t="s">
        <v>4516</v>
      </c>
      <c r="D1848" s="3" t="s">
        <v>4517</v>
      </c>
      <c r="E1848" s="5" t="s">
        <v>9721</v>
      </c>
      <c r="F1848" s="5" t="s">
        <v>9721</v>
      </c>
      <c r="G1848" s="5" t="s">
        <v>9721</v>
      </c>
    </row>
    <row r="1849" spans="1:7" ht="11.1" customHeight="1" x14ac:dyDescent="0.2">
      <c r="A1849" s="3" t="s">
        <v>162</v>
      </c>
      <c r="B1849" s="3" t="s">
        <v>4518</v>
      </c>
      <c r="C1849" s="3" t="s">
        <v>4519</v>
      </c>
      <c r="D1849" s="3" t="s">
        <v>594</v>
      </c>
      <c r="E1849" s="5" t="s">
        <v>9721</v>
      </c>
      <c r="F1849" s="5" t="s">
        <v>9721</v>
      </c>
      <c r="G1849" t="str">
        <f>VLOOKUP(B1849,'08.03'!A:C,3,0)</f>
        <v>09.00-18.00</v>
      </c>
    </row>
    <row r="1850" spans="1:7" ht="11.1" customHeight="1" x14ac:dyDescent="0.2">
      <c r="A1850" s="3" t="s">
        <v>162</v>
      </c>
      <c r="B1850" s="3" t="s">
        <v>4520</v>
      </c>
      <c r="C1850" s="3" t="s">
        <v>4521</v>
      </c>
      <c r="D1850" s="3" t="s">
        <v>777</v>
      </c>
      <c r="E1850" s="5" t="s">
        <v>9721</v>
      </c>
      <c r="F1850" s="5" t="s">
        <v>9721</v>
      </c>
      <c r="G1850" t="str">
        <f>VLOOKUP(B1850,'08.03'!A:C,3,0)</f>
        <v>09.00-21.45</v>
      </c>
    </row>
    <row r="1851" spans="1:7" ht="11.1" customHeight="1" x14ac:dyDescent="0.2">
      <c r="A1851" s="3" t="s">
        <v>162</v>
      </c>
      <c r="B1851" s="3" t="s">
        <v>4522</v>
      </c>
      <c r="C1851" s="3" t="s">
        <v>4523</v>
      </c>
      <c r="D1851" s="3" t="s">
        <v>370</v>
      </c>
      <c r="E1851" s="5" t="s">
        <v>9721</v>
      </c>
      <c r="F1851" s="5" t="s">
        <v>9721</v>
      </c>
      <c r="G1851" t="str">
        <f>VLOOKUP(B1851,'08.03'!A:C,3,0)</f>
        <v>Выходной</v>
      </c>
    </row>
    <row r="1852" spans="1:7" ht="11.1" customHeight="1" x14ac:dyDescent="0.2">
      <c r="A1852" s="3" t="s">
        <v>162</v>
      </c>
      <c r="B1852" s="3" t="s">
        <v>4524</v>
      </c>
      <c r="C1852" s="3" t="s">
        <v>4525</v>
      </c>
      <c r="D1852" s="3" t="s">
        <v>4526</v>
      </c>
      <c r="E1852" s="5" t="s">
        <v>9721</v>
      </c>
      <c r="F1852" s="5" t="s">
        <v>9721</v>
      </c>
      <c r="G1852" t="str">
        <f>VLOOKUP(B1852,'08.03'!A:C,3,0)</f>
        <v>09.00-18.00</v>
      </c>
    </row>
    <row r="1853" spans="1:7" ht="11.1" customHeight="1" x14ac:dyDescent="0.2">
      <c r="A1853" s="3" t="s">
        <v>162</v>
      </c>
      <c r="B1853" s="3" t="s">
        <v>4527</v>
      </c>
      <c r="C1853" s="3" t="s">
        <v>4528</v>
      </c>
      <c r="D1853" s="3" t="s">
        <v>138</v>
      </c>
      <c r="E1853" s="5" t="s">
        <v>9721</v>
      </c>
      <c r="F1853" s="5" t="s">
        <v>9721</v>
      </c>
      <c r="G1853" s="5" t="s">
        <v>9721</v>
      </c>
    </row>
    <row r="1854" spans="1:7" ht="11.1" customHeight="1" x14ac:dyDescent="0.2">
      <c r="A1854" s="3" t="s">
        <v>162</v>
      </c>
      <c r="B1854" s="3" t="s">
        <v>4529</v>
      </c>
      <c r="C1854" s="3" t="s">
        <v>4530</v>
      </c>
      <c r="D1854" s="3" t="s">
        <v>207</v>
      </c>
      <c r="E1854" s="5" t="s">
        <v>9721</v>
      </c>
      <c r="F1854" s="5" t="s">
        <v>9721</v>
      </c>
      <c r="G1854" s="5" t="s">
        <v>9721</v>
      </c>
    </row>
    <row r="1855" spans="1:7" ht="11.1" customHeight="1" x14ac:dyDescent="0.2">
      <c r="A1855" s="3" t="s">
        <v>162</v>
      </c>
      <c r="B1855" s="3" t="s">
        <v>4531</v>
      </c>
      <c r="C1855" s="3" t="s">
        <v>4532</v>
      </c>
      <c r="D1855" s="3" t="s">
        <v>452</v>
      </c>
      <c r="E1855" s="5" t="s">
        <v>9721</v>
      </c>
      <c r="F1855" s="5" t="s">
        <v>9721</v>
      </c>
      <c r="G1855" s="5" t="s">
        <v>9721</v>
      </c>
    </row>
    <row r="1856" spans="1:7" ht="11.1" customHeight="1" x14ac:dyDescent="0.2">
      <c r="A1856" s="3" t="s">
        <v>162</v>
      </c>
      <c r="B1856" s="3" t="s">
        <v>4533</v>
      </c>
      <c r="C1856" s="3" t="s">
        <v>4534</v>
      </c>
      <c r="D1856" s="3" t="s">
        <v>777</v>
      </c>
      <c r="E1856" s="5" t="s">
        <v>9721</v>
      </c>
      <c r="F1856" s="5" t="s">
        <v>9721</v>
      </c>
      <c r="G1856" s="5" t="s">
        <v>9721</v>
      </c>
    </row>
    <row r="1857" spans="1:7" ht="11.1" customHeight="1" x14ac:dyDescent="0.2">
      <c r="A1857" s="3" t="s">
        <v>162</v>
      </c>
      <c r="B1857" s="3" t="s">
        <v>4535</v>
      </c>
      <c r="C1857" s="3" t="s">
        <v>4536</v>
      </c>
      <c r="D1857" s="3" t="s">
        <v>1514</v>
      </c>
      <c r="E1857" s="5" t="s">
        <v>9721</v>
      </c>
      <c r="F1857" s="5" t="s">
        <v>9721</v>
      </c>
      <c r="G1857" t="str">
        <f>VLOOKUP(B1857,'08.03'!A:C,3,0)</f>
        <v>09.00-18.00</v>
      </c>
    </row>
    <row r="1858" spans="1:7" ht="11.1" customHeight="1" x14ac:dyDescent="0.2">
      <c r="A1858" s="3" t="s">
        <v>162</v>
      </c>
      <c r="B1858" s="3" t="s">
        <v>4537</v>
      </c>
      <c r="C1858" s="3" t="s">
        <v>4538</v>
      </c>
      <c r="D1858" s="3" t="s">
        <v>138</v>
      </c>
      <c r="E1858" s="5" t="s">
        <v>9721</v>
      </c>
      <c r="F1858" s="5" t="s">
        <v>9721</v>
      </c>
      <c r="G1858" s="5" t="s">
        <v>9721</v>
      </c>
    </row>
    <row r="1859" spans="1:7" ht="11.1" customHeight="1" x14ac:dyDescent="0.2">
      <c r="A1859" s="3" t="s">
        <v>162</v>
      </c>
      <c r="B1859" s="3" t="s">
        <v>4539</v>
      </c>
      <c r="C1859" s="3" t="s">
        <v>4540</v>
      </c>
      <c r="D1859" s="3" t="s">
        <v>150</v>
      </c>
      <c r="E1859" t="str">
        <f>VLOOKUP(B1859,'06.03'!A:C,3,0)</f>
        <v>10.00-19.00</v>
      </c>
      <c r="F1859" t="str">
        <f>VLOOKUP(B1859,'07.03'!A:C,3,0)</f>
        <v>Выходной</v>
      </c>
      <c r="G1859" t="str">
        <f>VLOOKUP(B1859,'08.03'!A:C,3,0)</f>
        <v>Выходной</v>
      </c>
    </row>
    <row r="1860" spans="1:7" ht="11.1" customHeight="1" x14ac:dyDescent="0.2">
      <c r="A1860" s="3" t="s">
        <v>162</v>
      </c>
      <c r="B1860" s="3" t="s">
        <v>4541</v>
      </c>
      <c r="C1860" s="3" t="s">
        <v>4542</v>
      </c>
      <c r="D1860" s="3" t="s">
        <v>1449</v>
      </c>
      <c r="E1860" s="5" t="s">
        <v>9721</v>
      </c>
      <c r="F1860" s="5" t="s">
        <v>9721</v>
      </c>
      <c r="G1860" s="5" t="s">
        <v>9721</v>
      </c>
    </row>
    <row r="1861" spans="1:7" ht="11.1" customHeight="1" x14ac:dyDescent="0.2">
      <c r="A1861" s="3" t="s">
        <v>162</v>
      </c>
      <c r="B1861" s="3" t="s">
        <v>4543</v>
      </c>
      <c r="C1861" s="3" t="s">
        <v>4544</v>
      </c>
      <c r="D1861" s="3" t="s">
        <v>4036</v>
      </c>
      <c r="E1861" s="5" t="s">
        <v>9721</v>
      </c>
      <c r="F1861" s="5" t="s">
        <v>9721</v>
      </c>
      <c r="G1861" s="5" t="s">
        <v>9721</v>
      </c>
    </row>
    <row r="1862" spans="1:7" ht="11.1" customHeight="1" x14ac:dyDescent="0.2">
      <c r="A1862" s="3" t="s">
        <v>162</v>
      </c>
      <c r="B1862" s="3" t="s">
        <v>4545</v>
      </c>
      <c r="C1862" s="3" t="s">
        <v>4546</v>
      </c>
      <c r="D1862" s="3" t="s">
        <v>553</v>
      </c>
      <c r="E1862" s="5" t="s">
        <v>9721</v>
      </c>
      <c r="F1862" s="5" t="s">
        <v>9721</v>
      </c>
      <c r="G1862" s="5" t="s">
        <v>9721</v>
      </c>
    </row>
    <row r="1863" spans="1:7" ht="11.1" customHeight="1" x14ac:dyDescent="0.2">
      <c r="A1863" s="3" t="s">
        <v>162</v>
      </c>
      <c r="B1863" s="3" t="s">
        <v>4547</v>
      </c>
      <c r="C1863" s="3" t="s">
        <v>4548</v>
      </c>
      <c r="D1863" s="3" t="s">
        <v>1667</v>
      </c>
      <c r="E1863" s="5" t="s">
        <v>9721</v>
      </c>
      <c r="F1863" s="5" t="s">
        <v>9721</v>
      </c>
      <c r="G1863" s="5" t="s">
        <v>9721</v>
      </c>
    </row>
    <row r="1864" spans="1:7" ht="11.1" customHeight="1" x14ac:dyDescent="0.2">
      <c r="A1864" s="3" t="s">
        <v>162</v>
      </c>
      <c r="B1864" s="3" t="s">
        <v>4549</v>
      </c>
      <c r="C1864" s="3" t="s">
        <v>4550</v>
      </c>
      <c r="D1864" s="3" t="s">
        <v>533</v>
      </c>
      <c r="E1864" s="5" t="s">
        <v>9721</v>
      </c>
      <c r="F1864" s="5" t="s">
        <v>9721</v>
      </c>
      <c r="G1864" s="5" t="s">
        <v>9721</v>
      </c>
    </row>
    <row r="1865" spans="1:7" ht="11.1" customHeight="1" x14ac:dyDescent="0.2">
      <c r="A1865" s="3" t="s">
        <v>162</v>
      </c>
      <c r="B1865" s="3" t="s">
        <v>4551</v>
      </c>
      <c r="C1865" s="3" t="s">
        <v>4552</v>
      </c>
      <c r="D1865" s="3" t="s">
        <v>4553</v>
      </c>
      <c r="E1865" s="5" t="s">
        <v>9721</v>
      </c>
      <c r="F1865" s="5" t="s">
        <v>9721</v>
      </c>
      <c r="G1865" s="5" t="s">
        <v>9721</v>
      </c>
    </row>
    <row r="1866" spans="1:7" ht="11.1" customHeight="1" x14ac:dyDescent="0.2">
      <c r="A1866" s="3" t="s">
        <v>162</v>
      </c>
      <c r="B1866" s="3" t="s">
        <v>4554</v>
      </c>
      <c r="C1866" s="3" t="s">
        <v>4555</v>
      </c>
      <c r="D1866" s="3" t="s">
        <v>4556</v>
      </c>
      <c r="E1866" s="5" t="s">
        <v>9721</v>
      </c>
      <c r="F1866" s="5" t="s">
        <v>9721</v>
      </c>
      <c r="G1866" t="str">
        <f>VLOOKUP(B1866,'08.03'!A:C,3,0)</f>
        <v>10.00-17.00</v>
      </c>
    </row>
    <row r="1867" spans="1:7" ht="11.1" customHeight="1" x14ac:dyDescent="0.2">
      <c r="A1867" s="3" t="s">
        <v>162</v>
      </c>
      <c r="B1867" s="3" t="s">
        <v>4557</v>
      </c>
      <c r="C1867" s="3" t="s">
        <v>4558</v>
      </c>
      <c r="D1867" s="3" t="s">
        <v>158</v>
      </c>
      <c r="E1867" s="5" t="s">
        <v>9721</v>
      </c>
      <c r="F1867" s="5" t="s">
        <v>9721</v>
      </c>
      <c r="G1867" s="5" t="s">
        <v>9721</v>
      </c>
    </row>
    <row r="1868" spans="1:7" ht="11.1" customHeight="1" x14ac:dyDescent="0.2">
      <c r="A1868" s="3" t="s">
        <v>162</v>
      </c>
      <c r="B1868" s="3" t="s">
        <v>4559</v>
      </c>
      <c r="C1868" s="3" t="s">
        <v>4560</v>
      </c>
      <c r="D1868" s="3" t="s">
        <v>3054</v>
      </c>
      <c r="E1868" s="5" t="s">
        <v>9721</v>
      </c>
      <c r="F1868" s="5" t="s">
        <v>9721</v>
      </c>
      <c r="G1868" t="str">
        <f>VLOOKUP(B1868,'08.03'!A:C,3,0)</f>
        <v>10.00-17.00</v>
      </c>
    </row>
    <row r="1869" spans="1:7" ht="11.1" customHeight="1" x14ac:dyDescent="0.2">
      <c r="A1869" s="3" t="s">
        <v>162</v>
      </c>
      <c r="B1869" s="3" t="s">
        <v>4561</v>
      </c>
      <c r="C1869" s="3" t="s">
        <v>4562</v>
      </c>
      <c r="D1869" s="3" t="s">
        <v>4071</v>
      </c>
      <c r="E1869" s="5" t="s">
        <v>9721</v>
      </c>
      <c r="F1869" s="5" t="s">
        <v>9721</v>
      </c>
      <c r="G1869" s="5" t="s">
        <v>9721</v>
      </c>
    </row>
    <row r="1870" spans="1:7" ht="11.1" customHeight="1" x14ac:dyDescent="0.2">
      <c r="A1870" s="3" t="s">
        <v>162</v>
      </c>
      <c r="B1870" s="3" t="s">
        <v>4563</v>
      </c>
      <c r="C1870" s="3" t="s">
        <v>4564</v>
      </c>
      <c r="D1870" s="3" t="s">
        <v>533</v>
      </c>
      <c r="E1870" s="5" t="s">
        <v>9721</v>
      </c>
      <c r="F1870" s="5" t="s">
        <v>9721</v>
      </c>
      <c r="G1870" s="5" t="s">
        <v>9721</v>
      </c>
    </row>
    <row r="1871" spans="1:7" ht="11.1" customHeight="1" x14ac:dyDescent="0.2">
      <c r="A1871" s="3" t="s">
        <v>162</v>
      </c>
      <c r="B1871" s="3" t="s">
        <v>4565</v>
      </c>
      <c r="C1871" s="3" t="s">
        <v>4566</v>
      </c>
      <c r="D1871" s="3" t="s">
        <v>158</v>
      </c>
      <c r="E1871" s="5" t="s">
        <v>9721</v>
      </c>
      <c r="F1871" s="5" t="s">
        <v>9721</v>
      </c>
      <c r="G1871" s="5" t="s">
        <v>9721</v>
      </c>
    </row>
    <row r="1872" spans="1:7" ht="11.1" customHeight="1" x14ac:dyDescent="0.2">
      <c r="A1872" s="3" t="s">
        <v>162</v>
      </c>
      <c r="B1872" s="3" t="s">
        <v>4567</v>
      </c>
      <c r="C1872" s="3" t="s">
        <v>4568</v>
      </c>
      <c r="D1872" s="3" t="s">
        <v>1449</v>
      </c>
      <c r="E1872" s="5" t="s">
        <v>9721</v>
      </c>
      <c r="F1872" s="5" t="s">
        <v>9721</v>
      </c>
      <c r="G1872" s="5" t="s">
        <v>9721</v>
      </c>
    </row>
    <row r="1873" spans="1:7" ht="11.1" customHeight="1" x14ac:dyDescent="0.2">
      <c r="A1873" s="3" t="s">
        <v>162</v>
      </c>
      <c r="B1873" s="3" t="s">
        <v>4569</v>
      </c>
      <c r="C1873" s="3" t="s">
        <v>4570</v>
      </c>
      <c r="D1873" s="3" t="s">
        <v>4571</v>
      </c>
      <c r="E1873" s="5" t="s">
        <v>9721</v>
      </c>
      <c r="F1873" s="5" t="s">
        <v>9721</v>
      </c>
      <c r="G1873" s="5" t="s">
        <v>9721</v>
      </c>
    </row>
    <row r="1874" spans="1:7" ht="11.1" customHeight="1" x14ac:dyDescent="0.2">
      <c r="A1874" s="3" t="s">
        <v>162</v>
      </c>
      <c r="B1874" s="3" t="s">
        <v>4572</v>
      </c>
      <c r="C1874" s="3" t="s">
        <v>4573</v>
      </c>
      <c r="D1874" s="3" t="s">
        <v>232</v>
      </c>
      <c r="E1874" s="5" t="s">
        <v>9721</v>
      </c>
      <c r="F1874" s="5" t="s">
        <v>9721</v>
      </c>
      <c r="G1874" s="5" t="s">
        <v>9721</v>
      </c>
    </row>
    <row r="1875" spans="1:7" ht="11.1" customHeight="1" x14ac:dyDescent="0.2">
      <c r="A1875" s="3" t="s">
        <v>162</v>
      </c>
      <c r="B1875" s="3" t="s">
        <v>4574</v>
      </c>
      <c r="C1875" s="3" t="s">
        <v>4575</v>
      </c>
      <c r="D1875" s="3" t="s">
        <v>4203</v>
      </c>
      <c r="E1875" s="5" t="s">
        <v>9721</v>
      </c>
      <c r="F1875" s="5" t="s">
        <v>9721</v>
      </c>
      <c r="G1875" s="5" t="s">
        <v>9721</v>
      </c>
    </row>
    <row r="1876" spans="1:7" ht="11.1" customHeight="1" x14ac:dyDescent="0.2">
      <c r="A1876" s="3" t="s">
        <v>162</v>
      </c>
      <c r="B1876" s="3" t="s">
        <v>4576</v>
      </c>
      <c r="C1876" s="3" t="s">
        <v>4577</v>
      </c>
      <c r="D1876" s="3" t="s">
        <v>4578</v>
      </c>
      <c r="E1876" s="5" t="s">
        <v>9721</v>
      </c>
      <c r="F1876" s="5" t="s">
        <v>9721</v>
      </c>
      <c r="G1876" s="5" t="s">
        <v>9721</v>
      </c>
    </row>
    <row r="1877" spans="1:7" ht="11.1" customHeight="1" x14ac:dyDescent="0.2">
      <c r="A1877" s="3" t="s">
        <v>162</v>
      </c>
      <c r="B1877" s="3" t="s">
        <v>4579</v>
      </c>
      <c r="C1877" s="3" t="s">
        <v>4580</v>
      </c>
      <c r="D1877" s="3" t="s">
        <v>217</v>
      </c>
      <c r="E1877" s="5" t="s">
        <v>9721</v>
      </c>
      <c r="F1877" s="5" t="s">
        <v>9721</v>
      </c>
      <c r="G1877" s="5" t="s">
        <v>9721</v>
      </c>
    </row>
    <row r="1878" spans="1:7" ht="21.95" customHeight="1" x14ac:dyDescent="0.2">
      <c r="A1878" s="3" t="s">
        <v>162</v>
      </c>
      <c r="B1878" s="3" t="s">
        <v>4581</v>
      </c>
      <c r="C1878" s="3" t="s">
        <v>4582</v>
      </c>
      <c r="D1878" s="3" t="s">
        <v>158</v>
      </c>
      <c r="E1878" s="5" t="s">
        <v>9721</v>
      </c>
      <c r="F1878" s="5" t="s">
        <v>9721</v>
      </c>
      <c r="G1878" s="5" t="s">
        <v>9721</v>
      </c>
    </row>
    <row r="1879" spans="1:7" ht="11.1" customHeight="1" x14ac:dyDescent="0.2">
      <c r="A1879" s="3" t="s">
        <v>162</v>
      </c>
      <c r="B1879" s="3" t="s">
        <v>4583</v>
      </c>
      <c r="C1879" s="3" t="s">
        <v>4584</v>
      </c>
      <c r="D1879" s="3" t="s">
        <v>158</v>
      </c>
      <c r="E1879" s="5" t="s">
        <v>9721</v>
      </c>
      <c r="F1879" s="5" t="s">
        <v>9721</v>
      </c>
      <c r="G1879" s="5" t="s">
        <v>9721</v>
      </c>
    </row>
    <row r="1880" spans="1:7" ht="11.1" customHeight="1" x14ac:dyDescent="0.2">
      <c r="A1880" s="3" t="s">
        <v>162</v>
      </c>
      <c r="B1880" s="3" t="s">
        <v>4585</v>
      </c>
      <c r="C1880" s="3" t="s">
        <v>4586</v>
      </c>
      <c r="D1880" s="3" t="s">
        <v>297</v>
      </c>
      <c r="E1880" s="5" t="s">
        <v>9721</v>
      </c>
      <c r="F1880" s="5" t="s">
        <v>9721</v>
      </c>
      <c r="G1880" t="str">
        <f>VLOOKUP(B1880,'08.03'!A:C,3,0)</f>
        <v>10.00-17.00</v>
      </c>
    </row>
    <row r="1881" spans="1:7" ht="11.1" customHeight="1" x14ac:dyDescent="0.2">
      <c r="A1881" s="3" t="s">
        <v>162</v>
      </c>
      <c r="B1881" s="3" t="s">
        <v>4587</v>
      </c>
      <c r="C1881" s="3" t="s">
        <v>4588</v>
      </c>
      <c r="D1881" s="3" t="s">
        <v>533</v>
      </c>
      <c r="E1881" s="5" t="s">
        <v>9721</v>
      </c>
      <c r="F1881" s="5" t="s">
        <v>9721</v>
      </c>
      <c r="G1881" s="5" t="s">
        <v>9721</v>
      </c>
    </row>
    <row r="1882" spans="1:7" ht="11.1" customHeight="1" x14ac:dyDescent="0.2">
      <c r="A1882" s="3" t="s">
        <v>162</v>
      </c>
      <c r="B1882" s="3" t="s">
        <v>4589</v>
      </c>
      <c r="C1882" s="3" t="s">
        <v>4590</v>
      </c>
      <c r="D1882" s="3" t="s">
        <v>158</v>
      </c>
      <c r="E1882" s="5" t="s">
        <v>9721</v>
      </c>
      <c r="F1882" s="5" t="s">
        <v>9721</v>
      </c>
      <c r="G1882" s="5" t="s">
        <v>9721</v>
      </c>
    </row>
    <row r="1883" spans="1:7" ht="11.1" customHeight="1" x14ac:dyDescent="0.2">
      <c r="A1883" s="3" t="s">
        <v>162</v>
      </c>
      <c r="B1883" s="3" t="s">
        <v>4591</v>
      </c>
      <c r="C1883" s="3" t="s">
        <v>4592</v>
      </c>
      <c r="D1883" s="3" t="s">
        <v>207</v>
      </c>
      <c r="E1883" s="5" t="s">
        <v>9721</v>
      </c>
      <c r="F1883" s="5" t="s">
        <v>9721</v>
      </c>
      <c r="G1883" s="5" t="s">
        <v>9721</v>
      </c>
    </row>
    <row r="1884" spans="1:7" ht="11.1" customHeight="1" x14ac:dyDescent="0.2">
      <c r="A1884" s="3" t="s">
        <v>162</v>
      </c>
      <c r="B1884" s="3" t="s">
        <v>4593</v>
      </c>
      <c r="C1884" s="3" t="s">
        <v>4594</v>
      </c>
      <c r="D1884" s="3" t="s">
        <v>3054</v>
      </c>
      <c r="E1884" s="5" t="s">
        <v>9721</v>
      </c>
      <c r="F1884" s="5" t="s">
        <v>9721</v>
      </c>
      <c r="G1884" t="str">
        <f>VLOOKUP(B1884,'08.03'!A:C,3,0)</f>
        <v>10.00-17.00</v>
      </c>
    </row>
    <row r="1885" spans="1:7" ht="11.1" customHeight="1" x14ac:dyDescent="0.2">
      <c r="A1885" s="3" t="s">
        <v>162</v>
      </c>
      <c r="B1885" s="3" t="s">
        <v>4595</v>
      </c>
      <c r="C1885" s="3" t="s">
        <v>4596</v>
      </c>
      <c r="D1885" s="3" t="s">
        <v>158</v>
      </c>
      <c r="E1885" s="5" t="s">
        <v>9721</v>
      </c>
      <c r="F1885" s="5" t="s">
        <v>9721</v>
      </c>
      <c r="G1885" t="str">
        <f>VLOOKUP(B1885,'08.03'!A:C,3,0)</f>
        <v>Выходной</v>
      </c>
    </row>
    <row r="1886" spans="1:7" ht="11.1" customHeight="1" x14ac:dyDescent="0.2">
      <c r="A1886" s="3" t="s">
        <v>162</v>
      </c>
      <c r="B1886" s="3" t="s">
        <v>4597</v>
      </c>
      <c r="C1886" s="3" t="s">
        <v>4598</v>
      </c>
      <c r="D1886" s="3" t="s">
        <v>6</v>
      </c>
      <c r="E1886" s="5" t="s">
        <v>9721</v>
      </c>
      <c r="F1886" s="5" t="s">
        <v>9721</v>
      </c>
      <c r="G1886" s="5" t="s">
        <v>9721</v>
      </c>
    </row>
    <row r="1887" spans="1:7" ht="11.1" customHeight="1" x14ac:dyDescent="0.2">
      <c r="A1887" s="3" t="s">
        <v>162</v>
      </c>
      <c r="B1887" s="3" t="s">
        <v>4599</v>
      </c>
      <c r="C1887" s="3" t="s">
        <v>4600</v>
      </c>
      <c r="D1887" s="3" t="s">
        <v>427</v>
      </c>
      <c r="E1887" s="5" t="s">
        <v>9721</v>
      </c>
      <c r="F1887" s="5" t="s">
        <v>9721</v>
      </c>
      <c r="G1887" t="str">
        <f>VLOOKUP(B1887,'08.03'!A:C,3,0)</f>
        <v>Выходной</v>
      </c>
    </row>
    <row r="1888" spans="1:7" ht="11.1" customHeight="1" x14ac:dyDescent="0.2">
      <c r="A1888" s="3" t="s">
        <v>162</v>
      </c>
      <c r="B1888" s="3" t="s">
        <v>4601</v>
      </c>
      <c r="C1888" s="3" t="s">
        <v>4602</v>
      </c>
      <c r="D1888" s="3" t="s">
        <v>401</v>
      </c>
      <c r="E1888" s="5" t="s">
        <v>9721</v>
      </c>
      <c r="F1888" s="5" t="s">
        <v>9721</v>
      </c>
      <c r="G1888" s="5" t="s">
        <v>9721</v>
      </c>
    </row>
    <row r="1889" spans="1:7" ht="11.1" customHeight="1" x14ac:dyDescent="0.2">
      <c r="A1889" s="3" t="s">
        <v>162</v>
      </c>
      <c r="B1889" s="3" t="s">
        <v>4603</v>
      </c>
      <c r="C1889" s="3" t="s">
        <v>4604</v>
      </c>
      <c r="D1889" s="3" t="s">
        <v>533</v>
      </c>
      <c r="E1889" s="5" t="s">
        <v>9721</v>
      </c>
      <c r="F1889" s="5" t="s">
        <v>9721</v>
      </c>
      <c r="G1889" s="5" t="s">
        <v>9721</v>
      </c>
    </row>
    <row r="1890" spans="1:7" ht="11.1" customHeight="1" x14ac:dyDescent="0.2">
      <c r="A1890" s="3" t="s">
        <v>162</v>
      </c>
      <c r="B1890" s="3" t="s">
        <v>4605</v>
      </c>
      <c r="C1890" s="3" t="s">
        <v>4606</v>
      </c>
      <c r="D1890" s="3" t="s">
        <v>158</v>
      </c>
      <c r="E1890" s="5" t="s">
        <v>9721</v>
      </c>
      <c r="F1890" s="5" t="s">
        <v>9721</v>
      </c>
      <c r="G1890" s="5" t="s">
        <v>9721</v>
      </c>
    </row>
    <row r="1891" spans="1:7" ht="11.1" customHeight="1" x14ac:dyDescent="0.2">
      <c r="A1891" s="3" t="s">
        <v>162</v>
      </c>
      <c r="B1891" s="3" t="s">
        <v>4607</v>
      </c>
      <c r="C1891" s="3" t="s">
        <v>4608</v>
      </c>
      <c r="D1891" s="3" t="s">
        <v>158</v>
      </c>
      <c r="E1891" s="5" t="s">
        <v>9721</v>
      </c>
      <c r="F1891" s="5" t="s">
        <v>9721</v>
      </c>
      <c r="G1891" s="5" t="s">
        <v>9721</v>
      </c>
    </row>
    <row r="1892" spans="1:7" ht="11.1" customHeight="1" x14ac:dyDescent="0.2">
      <c r="A1892" s="3" t="s">
        <v>162</v>
      </c>
      <c r="B1892" s="3" t="s">
        <v>4609</v>
      </c>
      <c r="C1892" s="3" t="s">
        <v>4610</v>
      </c>
      <c r="D1892" s="3" t="s">
        <v>150</v>
      </c>
      <c r="E1892" s="5" t="s">
        <v>9721</v>
      </c>
      <c r="F1892" s="5" t="s">
        <v>9721</v>
      </c>
      <c r="G1892" s="5" t="s">
        <v>9721</v>
      </c>
    </row>
    <row r="1893" spans="1:7" ht="11.1" customHeight="1" x14ac:dyDescent="0.2">
      <c r="A1893" s="3" t="s">
        <v>162</v>
      </c>
      <c r="B1893" s="3" t="s">
        <v>4611</v>
      </c>
      <c r="C1893" s="3" t="s">
        <v>4612</v>
      </c>
      <c r="D1893" s="3" t="s">
        <v>4613</v>
      </c>
      <c r="E1893" s="5" t="s">
        <v>9721</v>
      </c>
      <c r="F1893" s="5" t="s">
        <v>9721</v>
      </c>
      <c r="G1893" s="5" t="s">
        <v>9721</v>
      </c>
    </row>
    <row r="1894" spans="1:7" ht="11.1" customHeight="1" x14ac:dyDescent="0.2">
      <c r="A1894" s="3" t="s">
        <v>162</v>
      </c>
      <c r="B1894" s="3" t="s">
        <v>4614</v>
      </c>
      <c r="C1894" s="3" t="s">
        <v>4615</v>
      </c>
      <c r="D1894" s="3" t="s">
        <v>533</v>
      </c>
      <c r="E1894" s="5" t="s">
        <v>9721</v>
      </c>
      <c r="F1894" s="5" t="s">
        <v>9721</v>
      </c>
      <c r="G1894" s="5" t="s">
        <v>9721</v>
      </c>
    </row>
    <row r="1895" spans="1:7" ht="11.1" customHeight="1" x14ac:dyDescent="0.2">
      <c r="A1895" s="3" t="s">
        <v>162</v>
      </c>
      <c r="B1895" s="3" t="s">
        <v>4616</v>
      </c>
      <c r="C1895" s="3" t="s">
        <v>4617</v>
      </c>
      <c r="D1895" s="3" t="s">
        <v>4618</v>
      </c>
      <c r="E1895" s="5" t="s">
        <v>9721</v>
      </c>
      <c r="F1895" s="5" t="s">
        <v>9721</v>
      </c>
      <c r="G1895" s="5" t="s">
        <v>9721</v>
      </c>
    </row>
    <row r="1896" spans="1:7" ht="11.1" customHeight="1" x14ac:dyDescent="0.2">
      <c r="A1896" s="3" t="s">
        <v>162</v>
      </c>
      <c r="B1896" s="3" t="s">
        <v>4619</v>
      </c>
      <c r="C1896" s="3" t="s">
        <v>4620</v>
      </c>
      <c r="D1896" s="3" t="s">
        <v>297</v>
      </c>
      <c r="E1896" s="5" t="s">
        <v>9721</v>
      </c>
      <c r="F1896" s="5" t="s">
        <v>9721</v>
      </c>
      <c r="G1896" s="5" t="s">
        <v>9721</v>
      </c>
    </row>
    <row r="1897" spans="1:7" ht="11.1" customHeight="1" x14ac:dyDescent="0.2">
      <c r="A1897" s="3" t="s">
        <v>162</v>
      </c>
      <c r="B1897" s="3" t="s">
        <v>4621</v>
      </c>
      <c r="C1897" s="3" t="s">
        <v>4622</v>
      </c>
      <c r="D1897" s="3" t="s">
        <v>370</v>
      </c>
      <c r="E1897" s="5" t="s">
        <v>9721</v>
      </c>
      <c r="F1897" s="5" t="s">
        <v>9721</v>
      </c>
      <c r="G1897" s="5" t="s">
        <v>9721</v>
      </c>
    </row>
    <row r="1898" spans="1:7" ht="11.1" customHeight="1" x14ac:dyDescent="0.2">
      <c r="A1898" s="3" t="s">
        <v>162</v>
      </c>
      <c r="B1898" s="3" t="s">
        <v>4623</v>
      </c>
      <c r="C1898" s="3" t="s">
        <v>4624</v>
      </c>
      <c r="D1898" s="3" t="s">
        <v>594</v>
      </c>
      <c r="E1898" s="5" t="s">
        <v>9721</v>
      </c>
      <c r="F1898" s="5" t="s">
        <v>9721</v>
      </c>
      <c r="G1898" t="str">
        <f>VLOOKUP(B1898,'08.03'!A:C,3,0)</f>
        <v>09.00-18.00</v>
      </c>
    </row>
    <row r="1899" spans="1:7" ht="11.1" customHeight="1" x14ac:dyDescent="0.2">
      <c r="A1899" s="3" t="s">
        <v>162</v>
      </c>
      <c r="B1899" s="3" t="s">
        <v>4625</v>
      </c>
      <c r="C1899" s="3" t="s">
        <v>4626</v>
      </c>
      <c r="D1899" s="3" t="s">
        <v>4627</v>
      </c>
      <c r="E1899" s="5" t="s">
        <v>9721</v>
      </c>
      <c r="F1899" s="5" t="s">
        <v>9721</v>
      </c>
      <c r="G1899" t="str">
        <f>VLOOKUP(B1899,'08.03'!A:C,3,0)</f>
        <v>12.00-18.00</v>
      </c>
    </row>
    <row r="1900" spans="1:7" ht="11.1" customHeight="1" x14ac:dyDescent="0.2">
      <c r="A1900" s="3" t="s">
        <v>162</v>
      </c>
      <c r="B1900" s="3" t="s">
        <v>4628</v>
      </c>
      <c r="C1900" s="3" t="s">
        <v>4629</v>
      </c>
      <c r="D1900" s="3" t="s">
        <v>232</v>
      </c>
      <c r="E1900" s="5" t="s">
        <v>9721</v>
      </c>
      <c r="F1900" s="5" t="s">
        <v>9721</v>
      </c>
      <c r="G1900" s="5" t="s">
        <v>9721</v>
      </c>
    </row>
    <row r="1901" spans="1:7" ht="11.1" customHeight="1" x14ac:dyDescent="0.2">
      <c r="A1901" s="3" t="s">
        <v>162</v>
      </c>
      <c r="B1901" s="3" t="s">
        <v>4630</v>
      </c>
      <c r="C1901" s="3" t="s">
        <v>4631</v>
      </c>
      <c r="D1901" s="3" t="s">
        <v>154</v>
      </c>
      <c r="E1901" s="5" t="s">
        <v>9721</v>
      </c>
      <c r="F1901" s="5" t="s">
        <v>9721</v>
      </c>
      <c r="G1901" s="5" t="s">
        <v>9721</v>
      </c>
    </row>
    <row r="1902" spans="1:7" ht="11.1" customHeight="1" x14ac:dyDescent="0.2">
      <c r="A1902" s="3" t="s">
        <v>162</v>
      </c>
      <c r="B1902" s="3" t="s">
        <v>4632</v>
      </c>
      <c r="C1902" s="3" t="s">
        <v>4633</v>
      </c>
      <c r="D1902" s="3" t="s">
        <v>207</v>
      </c>
      <c r="E1902" s="5" t="s">
        <v>9721</v>
      </c>
      <c r="F1902" s="5" t="s">
        <v>9721</v>
      </c>
      <c r="G1902" s="5" t="s">
        <v>9721</v>
      </c>
    </row>
    <row r="1903" spans="1:7" ht="11.1" customHeight="1" x14ac:dyDescent="0.2">
      <c r="A1903" s="3" t="s">
        <v>162</v>
      </c>
      <c r="B1903" s="3" t="s">
        <v>4634</v>
      </c>
      <c r="C1903" s="3" t="s">
        <v>4635</v>
      </c>
      <c r="D1903" s="3" t="s">
        <v>138</v>
      </c>
      <c r="E1903" s="5" t="s">
        <v>9721</v>
      </c>
      <c r="F1903" s="5" t="s">
        <v>9721</v>
      </c>
      <c r="G1903" t="str">
        <f>VLOOKUP(B1903,'08.03'!A:C,3,0)</f>
        <v>Выходной</v>
      </c>
    </row>
    <row r="1904" spans="1:7" ht="11.1" customHeight="1" x14ac:dyDescent="0.2">
      <c r="A1904" s="3" t="s">
        <v>162</v>
      </c>
      <c r="B1904" s="3" t="s">
        <v>4636</v>
      </c>
      <c r="C1904" s="3" t="s">
        <v>4637</v>
      </c>
      <c r="D1904" s="3" t="s">
        <v>2626</v>
      </c>
      <c r="E1904" s="5" t="s">
        <v>9721</v>
      </c>
      <c r="F1904" s="5" t="s">
        <v>9721</v>
      </c>
      <c r="G1904" t="str">
        <f>VLOOKUP(B1904,'08.03'!A:C,3,0)</f>
        <v>11.00-16.00</v>
      </c>
    </row>
    <row r="1905" spans="1:7" ht="11.1" customHeight="1" x14ac:dyDescent="0.2">
      <c r="A1905" s="3" t="s">
        <v>162</v>
      </c>
      <c r="B1905" s="3" t="s">
        <v>4638</v>
      </c>
      <c r="C1905" s="3" t="s">
        <v>4639</v>
      </c>
      <c r="D1905" s="3" t="s">
        <v>193</v>
      </c>
      <c r="E1905" t="str">
        <f>VLOOKUP(B1905,'06.03'!A:C,3,0)</f>
        <v>10.00-16.00</v>
      </c>
      <c r="F1905" t="str">
        <f>VLOOKUP(B1905,'07.03'!A:C,3,0)</f>
        <v>10.00-16.00</v>
      </c>
      <c r="G1905" t="str">
        <f>VLOOKUP(B1905,'08.03'!A:C,3,0)</f>
        <v>10.00-16.00</v>
      </c>
    </row>
    <row r="1906" spans="1:7" ht="11.1" customHeight="1" x14ac:dyDescent="0.2">
      <c r="A1906" s="3" t="s">
        <v>162</v>
      </c>
      <c r="B1906" s="3" t="s">
        <v>4640</v>
      </c>
      <c r="C1906" s="3" t="s">
        <v>4641</v>
      </c>
      <c r="D1906" s="3" t="s">
        <v>4642</v>
      </c>
      <c r="E1906" s="5" t="s">
        <v>9721</v>
      </c>
      <c r="F1906" s="5" t="s">
        <v>9721</v>
      </c>
      <c r="G1906" s="5" t="s">
        <v>9721</v>
      </c>
    </row>
    <row r="1907" spans="1:7" ht="11.1" customHeight="1" x14ac:dyDescent="0.2">
      <c r="A1907" s="3" t="s">
        <v>162</v>
      </c>
      <c r="B1907" s="3" t="s">
        <v>4643</v>
      </c>
      <c r="C1907" s="3" t="s">
        <v>4644</v>
      </c>
      <c r="D1907" s="3" t="s">
        <v>158</v>
      </c>
      <c r="E1907" s="5" t="s">
        <v>9721</v>
      </c>
      <c r="F1907" s="5" t="s">
        <v>9721</v>
      </c>
      <c r="G1907" s="5" t="s">
        <v>9721</v>
      </c>
    </row>
    <row r="1908" spans="1:7" ht="11.1" customHeight="1" x14ac:dyDescent="0.2">
      <c r="A1908" s="3" t="s">
        <v>162</v>
      </c>
      <c r="B1908" s="3" t="s">
        <v>4645</v>
      </c>
      <c r="C1908" s="3" t="s">
        <v>4646</v>
      </c>
      <c r="D1908" s="3" t="s">
        <v>370</v>
      </c>
      <c r="E1908" s="5" t="s">
        <v>9721</v>
      </c>
      <c r="F1908" s="5" t="s">
        <v>9721</v>
      </c>
      <c r="G1908" t="str">
        <f>VLOOKUP(B1908,'08.03'!A:C,3,0)</f>
        <v>Выходной</v>
      </c>
    </row>
    <row r="1909" spans="1:7" ht="11.1" customHeight="1" x14ac:dyDescent="0.2">
      <c r="A1909" s="3" t="s">
        <v>162</v>
      </c>
      <c r="B1909" s="3" t="s">
        <v>4647</v>
      </c>
      <c r="C1909" s="3" t="s">
        <v>4648</v>
      </c>
      <c r="D1909" s="3" t="s">
        <v>4649</v>
      </c>
      <c r="E1909" s="5" t="s">
        <v>9721</v>
      </c>
      <c r="F1909" s="5" t="s">
        <v>9721</v>
      </c>
      <c r="G1909" s="5" t="s">
        <v>9721</v>
      </c>
    </row>
    <row r="1910" spans="1:7" ht="11.1" customHeight="1" x14ac:dyDescent="0.2">
      <c r="A1910" s="3" t="s">
        <v>162</v>
      </c>
      <c r="B1910" s="3" t="s">
        <v>4650</v>
      </c>
      <c r="C1910" s="3" t="s">
        <v>4651</v>
      </c>
      <c r="D1910" s="3" t="s">
        <v>158</v>
      </c>
      <c r="E1910" s="5" t="s">
        <v>9721</v>
      </c>
      <c r="F1910" s="5" t="s">
        <v>9721</v>
      </c>
      <c r="G1910" s="5" t="s">
        <v>9721</v>
      </c>
    </row>
    <row r="1911" spans="1:7" ht="11.1" customHeight="1" x14ac:dyDescent="0.2">
      <c r="A1911" s="3" t="s">
        <v>162</v>
      </c>
      <c r="B1911" s="3" t="s">
        <v>4652</v>
      </c>
      <c r="C1911" s="3" t="s">
        <v>4653</v>
      </c>
      <c r="D1911" s="3" t="s">
        <v>4654</v>
      </c>
      <c r="E1911" s="5" t="s">
        <v>9721</v>
      </c>
      <c r="F1911" s="5" t="s">
        <v>9721</v>
      </c>
      <c r="G1911" s="5" t="s">
        <v>9721</v>
      </c>
    </row>
    <row r="1912" spans="1:7" ht="11.1" customHeight="1" x14ac:dyDescent="0.2">
      <c r="A1912" s="3" t="s">
        <v>162</v>
      </c>
      <c r="B1912" s="3" t="s">
        <v>4655</v>
      </c>
      <c r="C1912" s="3" t="s">
        <v>4656</v>
      </c>
      <c r="D1912" s="3" t="s">
        <v>4657</v>
      </c>
      <c r="E1912" s="5" t="s">
        <v>9721</v>
      </c>
      <c r="F1912" s="5" t="s">
        <v>9721</v>
      </c>
      <c r="G1912" t="str">
        <f>VLOOKUP(B1912,'08.03'!A:C,3,0)</f>
        <v>Выходной</v>
      </c>
    </row>
    <row r="1913" spans="1:7" ht="11.1" customHeight="1" x14ac:dyDescent="0.2">
      <c r="A1913" s="3" t="s">
        <v>162</v>
      </c>
      <c r="B1913" s="3" t="s">
        <v>4658</v>
      </c>
      <c r="C1913" s="3" t="s">
        <v>4659</v>
      </c>
      <c r="D1913" s="3" t="s">
        <v>138</v>
      </c>
      <c r="E1913" s="5" t="s">
        <v>9721</v>
      </c>
      <c r="F1913" s="5" t="s">
        <v>9721</v>
      </c>
      <c r="G1913" s="5" t="s">
        <v>9721</v>
      </c>
    </row>
    <row r="1914" spans="1:7" ht="11.1" customHeight="1" x14ac:dyDescent="0.2">
      <c r="A1914" s="3" t="s">
        <v>162</v>
      </c>
      <c r="B1914" s="3" t="s">
        <v>4660</v>
      </c>
      <c r="C1914" s="3" t="s">
        <v>4661</v>
      </c>
      <c r="D1914" s="3" t="s">
        <v>4662</v>
      </c>
      <c r="E1914" s="5" t="s">
        <v>9721</v>
      </c>
      <c r="F1914" s="5" t="s">
        <v>9721</v>
      </c>
      <c r="G1914" s="5" t="s">
        <v>9721</v>
      </c>
    </row>
    <row r="1915" spans="1:7" ht="11.1" customHeight="1" x14ac:dyDescent="0.2">
      <c r="A1915" s="3" t="s">
        <v>162</v>
      </c>
      <c r="B1915" s="3" t="s">
        <v>4663</v>
      </c>
      <c r="C1915" s="3" t="s">
        <v>4664</v>
      </c>
      <c r="D1915" s="3" t="s">
        <v>207</v>
      </c>
      <c r="E1915" s="5" t="s">
        <v>9721</v>
      </c>
      <c r="F1915" s="5" t="s">
        <v>9721</v>
      </c>
      <c r="G1915" s="5" t="s">
        <v>9721</v>
      </c>
    </row>
    <row r="1916" spans="1:7" ht="11.1" customHeight="1" x14ac:dyDescent="0.2">
      <c r="A1916" s="3" t="s">
        <v>162</v>
      </c>
      <c r="B1916" s="3" t="s">
        <v>4665</v>
      </c>
      <c r="C1916" s="3" t="s">
        <v>4666</v>
      </c>
      <c r="D1916" s="3" t="s">
        <v>158</v>
      </c>
      <c r="E1916" s="5" t="s">
        <v>9721</v>
      </c>
      <c r="F1916" s="5" t="s">
        <v>9721</v>
      </c>
      <c r="G1916" s="5" t="s">
        <v>9721</v>
      </c>
    </row>
    <row r="1917" spans="1:7" ht="11.1" customHeight="1" x14ac:dyDescent="0.2">
      <c r="A1917" s="3" t="s">
        <v>162</v>
      </c>
      <c r="B1917" s="3" t="s">
        <v>4667</v>
      </c>
      <c r="C1917" s="3" t="s">
        <v>4668</v>
      </c>
      <c r="D1917" s="3" t="s">
        <v>150</v>
      </c>
      <c r="E1917" s="5" t="s">
        <v>9721</v>
      </c>
      <c r="F1917" s="5" t="s">
        <v>9721</v>
      </c>
      <c r="G1917" s="5" t="s">
        <v>9721</v>
      </c>
    </row>
    <row r="1918" spans="1:7" ht="11.1" customHeight="1" x14ac:dyDescent="0.2">
      <c r="A1918" s="3" t="s">
        <v>162</v>
      </c>
      <c r="B1918" s="3" t="s">
        <v>4669</v>
      </c>
      <c r="C1918" s="3" t="s">
        <v>4670</v>
      </c>
      <c r="D1918" s="3" t="s">
        <v>158</v>
      </c>
      <c r="E1918" s="5" t="s">
        <v>9721</v>
      </c>
      <c r="F1918" s="5" t="s">
        <v>9721</v>
      </c>
      <c r="G1918" s="5" t="s">
        <v>9721</v>
      </c>
    </row>
    <row r="1919" spans="1:7" ht="11.1" customHeight="1" x14ac:dyDescent="0.2">
      <c r="A1919" s="3" t="s">
        <v>162</v>
      </c>
      <c r="B1919" s="3" t="s">
        <v>4671</v>
      </c>
      <c r="C1919" s="3" t="s">
        <v>4672</v>
      </c>
      <c r="D1919" s="3" t="s">
        <v>138</v>
      </c>
      <c r="E1919" s="5" t="s">
        <v>9721</v>
      </c>
      <c r="F1919" s="5" t="s">
        <v>9721</v>
      </c>
      <c r="G1919" s="5" t="s">
        <v>9721</v>
      </c>
    </row>
    <row r="1920" spans="1:7" ht="11.1" customHeight="1" x14ac:dyDescent="0.2">
      <c r="A1920" s="3" t="s">
        <v>162</v>
      </c>
      <c r="B1920" s="3" t="s">
        <v>4673</v>
      </c>
      <c r="C1920" s="3" t="s">
        <v>4674</v>
      </c>
      <c r="D1920" s="3" t="s">
        <v>158</v>
      </c>
      <c r="E1920" s="5" t="s">
        <v>9721</v>
      </c>
      <c r="F1920" s="5" t="s">
        <v>9721</v>
      </c>
      <c r="G1920" s="5" t="s">
        <v>9721</v>
      </c>
    </row>
    <row r="1921" spans="1:7" ht="11.1" customHeight="1" x14ac:dyDescent="0.2">
      <c r="A1921" s="3" t="s">
        <v>162</v>
      </c>
      <c r="B1921" s="3" t="s">
        <v>4675</v>
      </c>
      <c r="C1921" s="3" t="s">
        <v>4676</v>
      </c>
      <c r="D1921" s="3" t="s">
        <v>401</v>
      </c>
      <c r="E1921" s="5" t="s">
        <v>9721</v>
      </c>
      <c r="F1921" s="5" t="s">
        <v>9721</v>
      </c>
      <c r="G1921" s="5" t="s">
        <v>9721</v>
      </c>
    </row>
    <row r="1922" spans="1:7" ht="11.1" customHeight="1" x14ac:dyDescent="0.2">
      <c r="A1922" s="3" t="s">
        <v>162</v>
      </c>
      <c r="B1922" s="3" t="s">
        <v>4677</v>
      </c>
      <c r="C1922" s="3" t="s">
        <v>4678</v>
      </c>
      <c r="D1922" s="3" t="s">
        <v>207</v>
      </c>
      <c r="E1922" s="5" t="s">
        <v>9721</v>
      </c>
      <c r="F1922" s="5" t="s">
        <v>9721</v>
      </c>
      <c r="G1922" s="5" t="s">
        <v>9721</v>
      </c>
    </row>
    <row r="1923" spans="1:7" ht="11.1" customHeight="1" x14ac:dyDescent="0.2">
      <c r="A1923" s="3" t="s">
        <v>162</v>
      </c>
      <c r="B1923" s="3" t="s">
        <v>4679</v>
      </c>
      <c r="C1923" s="3" t="s">
        <v>4680</v>
      </c>
      <c r="D1923" s="3" t="s">
        <v>158</v>
      </c>
      <c r="E1923" s="5" t="s">
        <v>9721</v>
      </c>
      <c r="F1923" s="5" t="s">
        <v>9721</v>
      </c>
      <c r="G1923" s="5" t="s">
        <v>9721</v>
      </c>
    </row>
    <row r="1924" spans="1:7" ht="11.1" customHeight="1" x14ac:dyDescent="0.2">
      <c r="A1924" s="3" t="s">
        <v>162</v>
      </c>
      <c r="B1924" s="3" t="s">
        <v>4681</v>
      </c>
      <c r="C1924" s="3" t="s">
        <v>4682</v>
      </c>
      <c r="D1924" s="3" t="s">
        <v>158</v>
      </c>
      <c r="E1924" s="5" t="s">
        <v>9721</v>
      </c>
      <c r="F1924" s="5" t="s">
        <v>9721</v>
      </c>
      <c r="G1924" s="5" t="s">
        <v>9721</v>
      </c>
    </row>
    <row r="1925" spans="1:7" ht="11.1" customHeight="1" x14ac:dyDescent="0.2">
      <c r="A1925" s="3" t="s">
        <v>162</v>
      </c>
      <c r="B1925" s="3" t="s">
        <v>4683</v>
      </c>
      <c r="C1925" s="3" t="s">
        <v>4684</v>
      </c>
      <c r="D1925" s="3" t="s">
        <v>207</v>
      </c>
      <c r="E1925" s="5" t="s">
        <v>9721</v>
      </c>
      <c r="F1925" s="5" t="s">
        <v>9721</v>
      </c>
      <c r="G1925" s="5" t="s">
        <v>9721</v>
      </c>
    </row>
    <row r="1926" spans="1:7" ht="11.1" customHeight="1" x14ac:dyDescent="0.2">
      <c r="A1926" s="3" t="s">
        <v>162</v>
      </c>
      <c r="B1926" s="3" t="s">
        <v>4685</v>
      </c>
      <c r="C1926" s="3" t="s">
        <v>4686</v>
      </c>
      <c r="D1926" s="3" t="s">
        <v>4200</v>
      </c>
      <c r="E1926" s="5" t="s">
        <v>9721</v>
      </c>
      <c r="F1926" s="5" t="s">
        <v>9721</v>
      </c>
      <c r="G1926" s="5" t="s">
        <v>9721</v>
      </c>
    </row>
    <row r="1927" spans="1:7" ht="11.1" customHeight="1" x14ac:dyDescent="0.2">
      <c r="A1927" s="3" t="s">
        <v>162</v>
      </c>
      <c r="B1927" s="3" t="s">
        <v>4687</v>
      </c>
      <c r="C1927" s="3" t="s">
        <v>4688</v>
      </c>
      <c r="D1927" s="3" t="s">
        <v>4553</v>
      </c>
      <c r="E1927" s="5" t="s">
        <v>9721</v>
      </c>
      <c r="F1927" s="5" t="s">
        <v>9721</v>
      </c>
      <c r="G1927" s="5" t="s">
        <v>9721</v>
      </c>
    </row>
    <row r="1928" spans="1:7" ht="11.1" customHeight="1" x14ac:dyDescent="0.2">
      <c r="A1928" s="3" t="s">
        <v>162</v>
      </c>
      <c r="B1928" s="3" t="s">
        <v>4689</v>
      </c>
      <c r="C1928" s="3" t="s">
        <v>4690</v>
      </c>
      <c r="D1928" s="3" t="s">
        <v>158</v>
      </c>
      <c r="E1928" s="5" t="s">
        <v>9721</v>
      </c>
      <c r="F1928" s="5" t="s">
        <v>9721</v>
      </c>
      <c r="G1928" s="5" t="s">
        <v>9721</v>
      </c>
    </row>
    <row r="1929" spans="1:7" ht="11.1" customHeight="1" x14ac:dyDescent="0.2">
      <c r="A1929" s="3" t="s">
        <v>162</v>
      </c>
      <c r="B1929" s="3" t="s">
        <v>4691</v>
      </c>
      <c r="C1929" s="3" t="s">
        <v>4692</v>
      </c>
      <c r="D1929" s="3" t="s">
        <v>391</v>
      </c>
      <c r="E1929" s="5" t="s">
        <v>9721</v>
      </c>
      <c r="F1929" s="5" t="s">
        <v>9721</v>
      </c>
      <c r="G1929" s="5" t="s">
        <v>9721</v>
      </c>
    </row>
    <row r="1930" spans="1:7" ht="11.1" customHeight="1" x14ac:dyDescent="0.2">
      <c r="A1930" s="3" t="s">
        <v>162</v>
      </c>
      <c r="B1930" s="3" t="s">
        <v>4693</v>
      </c>
      <c r="C1930" s="3" t="s">
        <v>4694</v>
      </c>
      <c r="D1930" s="3" t="s">
        <v>135</v>
      </c>
      <c r="E1930" s="5" t="s">
        <v>9721</v>
      </c>
      <c r="F1930" s="5" t="s">
        <v>9721</v>
      </c>
      <c r="G1930" s="5" t="s">
        <v>9721</v>
      </c>
    </row>
    <row r="1931" spans="1:7" ht="11.1" customHeight="1" x14ac:dyDescent="0.2">
      <c r="A1931" s="3" t="s">
        <v>162</v>
      </c>
      <c r="B1931" s="3" t="s">
        <v>4695</v>
      </c>
      <c r="C1931" s="3" t="s">
        <v>4696</v>
      </c>
      <c r="D1931" s="3" t="s">
        <v>4697</v>
      </c>
      <c r="E1931" s="5" t="s">
        <v>9721</v>
      </c>
      <c r="F1931" s="5" t="s">
        <v>9721</v>
      </c>
      <c r="G1931" s="5" t="s">
        <v>9721</v>
      </c>
    </row>
    <row r="1932" spans="1:7" ht="21.95" customHeight="1" x14ac:dyDescent="0.2">
      <c r="A1932" s="3" t="s">
        <v>162</v>
      </c>
      <c r="B1932" s="3" t="s">
        <v>4698</v>
      </c>
      <c r="C1932" s="3" t="s">
        <v>4699</v>
      </c>
      <c r="D1932" s="3" t="s">
        <v>4700</v>
      </c>
      <c r="E1932" s="5" t="s">
        <v>9721</v>
      </c>
      <c r="F1932" t="str">
        <f>VLOOKUP(B1932,'07.03'!A:C,3,0)</f>
        <v>Выходной</v>
      </c>
      <c r="G1932" t="str">
        <f>VLOOKUP(B1932,'08.03'!A:C,3,0)</f>
        <v>Выходной</v>
      </c>
    </row>
    <row r="1933" spans="1:7" ht="11.1" customHeight="1" x14ac:dyDescent="0.2">
      <c r="A1933" s="3" t="s">
        <v>162</v>
      </c>
      <c r="B1933" s="3" t="s">
        <v>4701</v>
      </c>
      <c r="C1933" s="3" t="s">
        <v>4702</v>
      </c>
      <c r="D1933" s="3" t="s">
        <v>1723</v>
      </c>
      <c r="E1933" s="5" t="s">
        <v>9721</v>
      </c>
      <c r="F1933" s="5" t="s">
        <v>9721</v>
      </c>
      <c r="G1933" s="5" t="s">
        <v>9721</v>
      </c>
    </row>
    <row r="1934" spans="1:7" ht="11.1" customHeight="1" x14ac:dyDescent="0.2">
      <c r="A1934" s="3" t="s">
        <v>162</v>
      </c>
      <c r="B1934" s="3" t="s">
        <v>4703</v>
      </c>
      <c r="C1934" s="3" t="s">
        <v>4704</v>
      </c>
      <c r="D1934" s="3" t="s">
        <v>4705</v>
      </c>
      <c r="E1934" s="5" t="s">
        <v>9721</v>
      </c>
      <c r="F1934" s="5" t="s">
        <v>9721</v>
      </c>
      <c r="G1934" t="str">
        <f>VLOOKUP(B1934,'08.03'!A:C,3,0)</f>
        <v>10.00-17.00</v>
      </c>
    </row>
    <row r="1935" spans="1:7" ht="11.1" customHeight="1" x14ac:dyDescent="0.2">
      <c r="A1935" s="3" t="s">
        <v>162</v>
      </c>
      <c r="B1935" s="3" t="s">
        <v>4706</v>
      </c>
      <c r="C1935" s="3" t="s">
        <v>4707</v>
      </c>
      <c r="D1935" s="3" t="s">
        <v>207</v>
      </c>
      <c r="E1935" s="5" t="s">
        <v>9721</v>
      </c>
      <c r="F1935" s="5" t="s">
        <v>9721</v>
      </c>
      <c r="G1935" s="5" t="s">
        <v>9721</v>
      </c>
    </row>
    <row r="1936" spans="1:7" ht="21.95" customHeight="1" x14ac:dyDescent="0.2">
      <c r="A1936" s="3" t="s">
        <v>162</v>
      </c>
      <c r="B1936" s="3" t="s">
        <v>4708</v>
      </c>
      <c r="C1936" s="3" t="s">
        <v>4709</v>
      </c>
      <c r="D1936" s="3" t="s">
        <v>158</v>
      </c>
      <c r="E1936" s="5" t="s">
        <v>9721</v>
      </c>
      <c r="F1936" s="5" t="s">
        <v>9721</v>
      </c>
      <c r="G1936" s="5" t="s">
        <v>9721</v>
      </c>
    </row>
    <row r="1937" spans="1:7" ht="11.1" customHeight="1" x14ac:dyDescent="0.2">
      <c r="A1937" s="3" t="s">
        <v>162</v>
      </c>
      <c r="B1937" s="3" t="s">
        <v>4710</v>
      </c>
      <c r="C1937" s="3" t="s">
        <v>4711</v>
      </c>
      <c r="D1937" s="3" t="s">
        <v>154</v>
      </c>
      <c r="E1937" s="5" t="s">
        <v>9721</v>
      </c>
      <c r="F1937" s="5" t="s">
        <v>9721</v>
      </c>
      <c r="G1937" s="5" t="s">
        <v>9721</v>
      </c>
    </row>
    <row r="1938" spans="1:7" ht="11.1" customHeight="1" x14ac:dyDescent="0.2">
      <c r="A1938" s="3" t="s">
        <v>162</v>
      </c>
      <c r="B1938" s="3" t="s">
        <v>4712</v>
      </c>
      <c r="C1938" s="3" t="s">
        <v>4713</v>
      </c>
      <c r="D1938" s="3" t="s">
        <v>207</v>
      </c>
      <c r="E1938" s="5" t="s">
        <v>9721</v>
      </c>
      <c r="F1938" s="5" t="s">
        <v>9721</v>
      </c>
      <c r="G1938" s="5" t="s">
        <v>9721</v>
      </c>
    </row>
    <row r="1939" spans="1:7" ht="11.1" customHeight="1" x14ac:dyDescent="0.2">
      <c r="A1939" s="3" t="s">
        <v>162</v>
      </c>
      <c r="B1939" s="3" t="s">
        <v>4714</v>
      </c>
      <c r="C1939" s="3" t="s">
        <v>4715</v>
      </c>
      <c r="D1939" s="3" t="s">
        <v>297</v>
      </c>
      <c r="E1939" s="5" t="s">
        <v>9721</v>
      </c>
      <c r="F1939" s="5" t="s">
        <v>9721</v>
      </c>
      <c r="G1939" s="5" t="s">
        <v>9721</v>
      </c>
    </row>
    <row r="1940" spans="1:7" ht="11.1" customHeight="1" x14ac:dyDescent="0.2">
      <c r="A1940" s="3" t="s">
        <v>162</v>
      </c>
      <c r="B1940" s="3" t="s">
        <v>4716</v>
      </c>
      <c r="C1940" s="3" t="s">
        <v>4717</v>
      </c>
      <c r="D1940" s="3" t="s">
        <v>207</v>
      </c>
      <c r="E1940" s="5" t="s">
        <v>9721</v>
      </c>
      <c r="F1940" s="5" t="s">
        <v>9721</v>
      </c>
      <c r="G1940" s="5" t="s">
        <v>9721</v>
      </c>
    </row>
    <row r="1941" spans="1:7" ht="11.1" customHeight="1" x14ac:dyDescent="0.2">
      <c r="A1941" s="3" t="s">
        <v>162</v>
      </c>
      <c r="B1941" s="3" t="s">
        <v>4718</v>
      </c>
      <c r="C1941" s="3" t="s">
        <v>4719</v>
      </c>
      <c r="D1941" s="3" t="s">
        <v>370</v>
      </c>
      <c r="E1941" s="5" t="s">
        <v>9721</v>
      </c>
      <c r="F1941" s="5" t="s">
        <v>9721</v>
      </c>
      <c r="G1941" s="5" t="s">
        <v>9721</v>
      </c>
    </row>
    <row r="1942" spans="1:7" ht="11.1" customHeight="1" x14ac:dyDescent="0.2">
      <c r="A1942" s="3" t="s">
        <v>162</v>
      </c>
      <c r="B1942" s="3" t="s">
        <v>4720</v>
      </c>
      <c r="C1942" s="3" t="s">
        <v>4721</v>
      </c>
      <c r="D1942" s="3" t="s">
        <v>4722</v>
      </c>
      <c r="E1942" s="5" t="s">
        <v>9721</v>
      </c>
      <c r="F1942" s="5" t="s">
        <v>9721</v>
      </c>
      <c r="G1942" s="5" t="s">
        <v>9721</v>
      </c>
    </row>
    <row r="1943" spans="1:7" ht="11.1" customHeight="1" x14ac:dyDescent="0.2">
      <c r="A1943" s="3" t="s">
        <v>162</v>
      </c>
      <c r="B1943" s="3" t="s">
        <v>4723</v>
      </c>
      <c r="C1943" s="3" t="s">
        <v>4724</v>
      </c>
      <c r="D1943" s="3" t="s">
        <v>4725</v>
      </c>
      <c r="E1943" s="5" t="s">
        <v>9721</v>
      </c>
      <c r="F1943" s="5" t="s">
        <v>9721</v>
      </c>
      <c r="G1943" t="str">
        <f>VLOOKUP(B1943,'08.03'!A:C,3,0)</f>
        <v>10.00-17.00</v>
      </c>
    </row>
    <row r="1944" spans="1:7" ht="11.1" customHeight="1" x14ac:dyDescent="0.2">
      <c r="A1944" s="3" t="s">
        <v>162</v>
      </c>
      <c r="B1944" s="3" t="s">
        <v>4726</v>
      </c>
      <c r="C1944" s="3" t="s">
        <v>4727</v>
      </c>
      <c r="D1944" s="3" t="s">
        <v>777</v>
      </c>
      <c r="E1944" s="5" t="s">
        <v>9721</v>
      </c>
      <c r="F1944" s="5" t="s">
        <v>9721</v>
      </c>
      <c r="G1944" s="5" t="s">
        <v>9721</v>
      </c>
    </row>
    <row r="1945" spans="1:7" ht="11.1" customHeight="1" x14ac:dyDescent="0.2">
      <c r="A1945" s="3" t="s">
        <v>162</v>
      </c>
      <c r="B1945" s="3" t="s">
        <v>4728</v>
      </c>
      <c r="C1945" s="3" t="s">
        <v>4729</v>
      </c>
      <c r="D1945" s="3" t="s">
        <v>533</v>
      </c>
      <c r="E1945" s="5" t="s">
        <v>9721</v>
      </c>
      <c r="F1945" s="5" t="s">
        <v>9721</v>
      </c>
      <c r="G1945" s="5" t="s">
        <v>9721</v>
      </c>
    </row>
    <row r="1946" spans="1:7" ht="11.1" customHeight="1" x14ac:dyDescent="0.2">
      <c r="A1946" s="3" t="s">
        <v>162</v>
      </c>
      <c r="B1946" s="3" t="s">
        <v>4730</v>
      </c>
      <c r="C1946" s="3" t="s">
        <v>4731</v>
      </c>
      <c r="D1946" s="3" t="s">
        <v>4732</v>
      </c>
      <c r="E1946" s="5" t="s">
        <v>9721</v>
      </c>
      <c r="F1946" s="5" t="s">
        <v>9721</v>
      </c>
      <c r="G1946" s="5" t="s">
        <v>9721</v>
      </c>
    </row>
    <row r="1947" spans="1:7" ht="11.1" customHeight="1" x14ac:dyDescent="0.2">
      <c r="A1947" s="3" t="s">
        <v>162</v>
      </c>
      <c r="B1947" s="3" t="s">
        <v>4733</v>
      </c>
      <c r="C1947" s="3" t="s">
        <v>4734</v>
      </c>
      <c r="D1947" s="3" t="s">
        <v>427</v>
      </c>
      <c r="E1947" s="5" t="s">
        <v>9721</v>
      </c>
      <c r="F1947" s="5" t="s">
        <v>9721</v>
      </c>
      <c r="G1947" s="5" t="s">
        <v>9721</v>
      </c>
    </row>
    <row r="1948" spans="1:7" ht="11.1" customHeight="1" x14ac:dyDescent="0.2">
      <c r="A1948" s="3" t="s">
        <v>162</v>
      </c>
      <c r="B1948" s="3" t="s">
        <v>4735</v>
      </c>
      <c r="C1948" s="3" t="s">
        <v>4736</v>
      </c>
      <c r="D1948" s="3" t="s">
        <v>4737</v>
      </c>
      <c r="E1948" s="5" t="s">
        <v>9721</v>
      </c>
      <c r="F1948" s="5" t="s">
        <v>9721</v>
      </c>
      <c r="G1948" s="5" t="s">
        <v>9721</v>
      </c>
    </row>
    <row r="1949" spans="1:7" ht="11.1" customHeight="1" x14ac:dyDescent="0.2">
      <c r="A1949" s="3" t="s">
        <v>162</v>
      </c>
      <c r="B1949" s="3" t="s">
        <v>4738</v>
      </c>
      <c r="C1949" s="3" t="s">
        <v>4739</v>
      </c>
      <c r="D1949" s="3" t="s">
        <v>158</v>
      </c>
      <c r="E1949" s="5" t="s">
        <v>9721</v>
      </c>
      <c r="F1949" s="5" t="s">
        <v>9721</v>
      </c>
      <c r="G1949" s="5" t="s">
        <v>9721</v>
      </c>
    </row>
    <row r="1950" spans="1:7" ht="11.1" customHeight="1" x14ac:dyDescent="0.2">
      <c r="A1950" s="3" t="s">
        <v>162</v>
      </c>
      <c r="B1950" s="3" t="s">
        <v>4740</v>
      </c>
      <c r="C1950" s="3" t="s">
        <v>4741</v>
      </c>
      <c r="D1950" s="3" t="s">
        <v>4742</v>
      </c>
      <c r="E1950" s="5" t="s">
        <v>9721</v>
      </c>
      <c r="F1950" s="5" t="s">
        <v>9721</v>
      </c>
      <c r="G1950" t="str">
        <f>VLOOKUP(B1950,'08.03'!A:C,3,0)</f>
        <v>Выходной</v>
      </c>
    </row>
    <row r="1951" spans="1:7" ht="11.1" customHeight="1" x14ac:dyDescent="0.2">
      <c r="A1951" s="3" t="s">
        <v>162</v>
      </c>
      <c r="B1951" s="3" t="s">
        <v>4743</v>
      </c>
      <c r="C1951" s="3" t="s">
        <v>4744</v>
      </c>
      <c r="D1951" s="3" t="s">
        <v>158</v>
      </c>
      <c r="E1951" s="5" t="s">
        <v>9721</v>
      </c>
      <c r="F1951" s="5" t="s">
        <v>9721</v>
      </c>
      <c r="G1951" s="5" t="s">
        <v>9721</v>
      </c>
    </row>
    <row r="1952" spans="1:7" ht="11.1" customHeight="1" x14ac:dyDescent="0.2">
      <c r="A1952" s="3" t="s">
        <v>162</v>
      </c>
      <c r="B1952" s="3" t="s">
        <v>4745</v>
      </c>
      <c r="C1952" s="3" t="s">
        <v>4746</v>
      </c>
      <c r="D1952" s="3" t="s">
        <v>427</v>
      </c>
      <c r="E1952" s="5" t="s">
        <v>9721</v>
      </c>
      <c r="F1952" s="5" t="s">
        <v>9721</v>
      </c>
      <c r="G1952" t="str">
        <f>VLOOKUP(B1952,'08.03'!A:C,3,0)</f>
        <v>Выходной</v>
      </c>
    </row>
    <row r="1953" spans="1:7" ht="11.1" customHeight="1" x14ac:dyDescent="0.2">
      <c r="A1953" s="3" t="s">
        <v>162</v>
      </c>
      <c r="B1953" s="3" t="s">
        <v>4747</v>
      </c>
      <c r="C1953" s="3" t="s">
        <v>4748</v>
      </c>
      <c r="D1953" s="3" t="s">
        <v>4749</v>
      </c>
      <c r="E1953" s="5" t="s">
        <v>9721</v>
      </c>
      <c r="F1953" s="5" t="s">
        <v>9721</v>
      </c>
      <c r="G1953" s="5" t="s">
        <v>9721</v>
      </c>
    </row>
    <row r="1954" spans="1:7" ht="11.1" customHeight="1" x14ac:dyDescent="0.2">
      <c r="A1954" s="3" t="s">
        <v>162</v>
      </c>
      <c r="B1954" s="3" t="s">
        <v>4750</v>
      </c>
      <c r="C1954" s="3" t="s">
        <v>4751</v>
      </c>
      <c r="D1954" s="3" t="s">
        <v>391</v>
      </c>
      <c r="E1954" s="5" t="s">
        <v>9721</v>
      </c>
      <c r="F1954" s="5" t="s">
        <v>9721</v>
      </c>
      <c r="G1954" s="5" t="s">
        <v>9721</v>
      </c>
    </row>
    <row r="1955" spans="1:7" ht="11.1" customHeight="1" x14ac:dyDescent="0.2">
      <c r="A1955" s="3" t="s">
        <v>162</v>
      </c>
      <c r="B1955" s="3" t="s">
        <v>4752</v>
      </c>
      <c r="C1955" s="3" t="s">
        <v>4753</v>
      </c>
      <c r="D1955" s="3" t="s">
        <v>207</v>
      </c>
      <c r="E1955" s="5" t="s">
        <v>9721</v>
      </c>
      <c r="F1955" s="5" t="s">
        <v>9721</v>
      </c>
      <c r="G1955" s="5" t="s">
        <v>9721</v>
      </c>
    </row>
    <row r="1956" spans="1:7" ht="11.1" customHeight="1" x14ac:dyDescent="0.2">
      <c r="A1956" s="3" t="s">
        <v>162</v>
      </c>
      <c r="B1956" s="3" t="s">
        <v>4754</v>
      </c>
      <c r="C1956" s="3" t="s">
        <v>4755</v>
      </c>
      <c r="D1956" s="3" t="s">
        <v>370</v>
      </c>
      <c r="E1956" s="5" t="s">
        <v>9721</v>
      </c>
      <c r="F1956" s="5" t="s">
        <v>9721</v>
      </c>
      <c r="G1956" t="str">
        <f>VLOOKUP(B1956,'08.03'!A:C,3,0)</f>
        <v>10.00-19.00</v>
      </c>
    </row>
    <row r="1957" spans="1:7" ht="11.1" customHeight="1" x14ac:dyDescent="0.2">
      <c r="A1957" s="3" t="s">
        <v>162</v>
      </c>
      <c r="B1957" s="3" t="s">
        <v>4756</v>
      </c>
      <c r="C1957" s="3" t="s">
        <v>4757</v>
      </c>
      <c r="D1957" s="3" t="s">
        <v>3928</v>
      </c>
      <c r="E1957" s="5" t="s">
        <v>9721</v>
      </c>
      <c r="F1957" s="5" t="s">
        <v>9721</v>
      </c>
      <c r="G1957" t="str">
        <f>VLOOKUP(B1957,'08.03'!A:C,3,0)</f>
        <v>12.00-19.00</v>
      </c>
    </row>
    <row r="1958" spans="1:7" ht="11.1" customHeight="1" x14ac:dyDescent="0.2">
      <c r="A1958" s="3" t="s">
        <v>162</v>
      </c>
      <c r="B1958" s="3" t="s">
        <v>4758</v>
      </c>
      <c r="C1958" s="3" t="s">
        <v>4759</v>
      </c>
      <c r="D1958" s="3" t="s">
        <v>1667</v>
      </c>
      <c r="E1958" s="5" t="s">
        <v>9721</v>
      </c>
      <c r="F1958" s="5" t="s">
        <v>9721</v>
      </c>
      <c r="G1958" s="5" t="s">
        <v>9721</v>
      </c>
    </row>
    <row r="1959" spans="1:7" ht="11.1" customHeight="1" x14ac:dyDescent="0.2">
      <c r="A1959" s="3" t="s">
        <v>162</v>
      </c>
      <c r="B1959" s="3" t="s">
        <v>4760</v>
      </c>
      <c r="C1959" s="3" t="s">
        <v>4761</v>
      </c>
      <c r="D1959" s="3" t="s">
        <v>533</v>
      </c>
      <c r="E1959" s="5" t="s">
        <v>9721</v>
      </c>
      <c r="F1959" s="5" t="s">
        <v>9721</v>
      </c>
      <c r="G1959" s="5" t="s">
        <v>9721</v>
      </c>
    </row>
    <row r="1960" spans="1:7" ht="11.1" customHeight="1" x14ac:dyDescent="0.2">
      <c r="A1960" s="3" t="s">
        <v>162</v>
      </c>
      <c r="B1960" s="3" t="s">
        <v>4762</v>
      </c>
      <c r="C1960" s="3" t="s">
        <v>4763</v>
      </c>
      <c r="D1960" s="3" t="s">
        <v>4764</v>
      </c>
      <c r="E1960" s="5" t="s">
        <v>9721</v>
      </c>
      <c r="F1960" s="5" t="s">
        <v>9721</v>
      </c>
      <c r="G1960" t="str">
        <f>VLOOKUP(B1960,'08.03'!A:C,3,0)</f>
        <v>10.00-17.00</v>
      </c>
    </row>
    <row r="1961" spans="1:7" ht="11.1" customHeight="1" x14ac:dyDescent="0.2">
      <c r="A1961" s="3" t="s">
        <v>162</v>
      </c>
      <c r="B1961" s="3" t="s">
        <v>4765</v>
      </c>
      <c r="C1961" s="3" t="s">
        <v>4766</v>
      </c>
      <c r="D1961" s="3" t="s">
        <v>533</v>
      </c>
      <c r="E1961" s="5" t="s">
        <v>9721</v>
      </c>
      <c r="F1961" s="5" t="s">
        <v>9721</v>
      </c>
      <c r="G1961" s="5" t="s">
        <v>9721</v>
      </c>
    </row>
    <row r="1962" spans="1:7" ht="11.1" customHeight="1" x14ac:dyDescent="0.2">
      <c r="A1962" s="3" t="s">
        <v>162</v>
      </c>
      <c r="B1962" s="3" t="s">
        <v>4767</v>
      </c>
      <c r="C1962" s="3" t="s">
        <v>4768</v>
      </c>
      <c r="D1962" s="3" t="s">
        <v>217</v>
      </c>
      <c r="E1962" s="5" t="s">
        <v>9721</v>
      </c>
      <c r="F1962" s="5" t="s">
        <v>9721</v>
      </c>
      <c r="G1962" s="5" t="s">
        <v>9721</v>
      </c>
    </row>
    <row r="1963" spans="1:7" ht="11.1" customHeight="1" x14ac:dyDescent="0.2">
      <c r="A1963" s="3" t="s">
        <v>162</v>
      </c>
      <c r="B1963" s="3" t="s">
        <v>4769</v>
      </c>
      <c r="C1963" s="3" t="s">
        <v>4770</v>
      </c>
      <c r="D1963" s="3" t="s">
        <v>1997</v>
      </c>
      <c r="E1963" t="str">
        <f>VLOOKUP(B1963,'06.03'!A:C,3,0)</f>
        <v>11.00-18.00</v>
      </c>
      <c r="F1963" t="str">
        <f>VLOOKUP(B1963,'07.03'!A:C,3,0)</f>
        <v>11.00-18.00</v>
      </c>
      <c r="G1963" t="str">
        <f>VLOOKUP(B1963,'08.03'!A:C,3,0)</f>
        <v>11.00-18.00</v>
      </c>
    </row>
    <row r="1964" spans="1:7" ht="11.1" customHeight="1" x14ac:dyDescent="0.2">
      <c r="A1964" s="3" t="s">
        <v>162</v>
      </c>
      <c r="B1964" s="3" t="s">
        <v>4771</v>
      </c>
      <c r="C1964" s="3" t="s">
        <v>4772</v>
      </c>
      <c r="D1964" s="3" t="s">
        <v>401</v>
      </c>
      <c r="E1964" s="5" t="s">
        <v>9721</v>
      </c>
      <c r="F1964" s="5" t="s">
        <v>9721</v>
      </c>
      <c r="G1964" s="5" t="s">
        <v>9721</v>
      </c>
    </row>
    <row r="1965" spans="1:7" ht="11.1" customHeight="1" x14ac:dyDescent="0.2">
      <c r="A1965" s="3" t="s">
        <v>162</v>
      </c>
      <c r="B1965" s="3" t="s">
        <v>4773</v>
      </c>
      <c r="C1965" s="3" t="s">
        <v>4774</v>
      </c>
      <c r="D1965" s="3" t="s">
        <v>1720</v>
      </c>
      <c r="E1965" s="5" t="s">
        <v>9721</v>
      </c>
      <c r="F1965" s="5" t="s">
        <v>9721</v>
      </c>
      <c r="G1965" t="str">
        <f>VLOOKUP(B1965,'08.03'!A:C,3,0)</f>
        <v>10.00-18.00</v>
      </c>
    </row>
    <row r="1966" spans="1:7" ht="11.1" customHeight="1" x14ac:dyDescent="0.2">
      <c r="A1966" s="3" t="s">
        <v>162</v>
      </c>
      <c r="B1966" s="3" t="s">
        <v>4775</v>
      </c>
      <c r="C1966" s="3" t="s">
        <v>4776</v>
      </c>
      <c r="D1966" s="3" t="s">
        <v>2094</v>
      </c>
      <c r="E1966" s="5" t="s">
        <v>9721</v>
      </c>
      <c r="F1966" s="5" t="s">
        <v>9721</v>
      </c>
      <c r="G1966" s="5" t="s">
        <v>9721</v>
      </c>
    </row>
    <row r="1967" spans="1:7" ht="11.1" customHeight="1" x14ac:dyDescent="0.2">
      <c r="A1967" s="3" t="s">
        <v>162</v>
      </c>
      <c r="B1967" s="3" t="s">
        <v>4777</v>
      </c>
      <c r="C1967" s="3" t="s">
        <v>4778</v>
      </c>
      <c r="D1967" s="3" t="s">
        <v>1667</v>
      </c>
      <c r="E1967" s="5" t="s">
        <v>9721</v>
      </c>
      <c r="F1967" s="5" t="s">
        <v>9721</v>
      </c>
      <c r="G1967" s="5" t="s">
        <v>9721</v>
      </c>
    </row>
    <row r="1968" spans="1:7" ht="11.1" customHeight="1" x14ac:dyDescent="0.2">
      <c r="A1968" s="3" t="s">
        <v>162</v>
      </c>
      <c r="B1968" s="3" t="s">
        <v>4779</v>
      </c>
      <c r="C1968" s="3" t="s">
        <v>4780</v>
      </c>
      <c r="D1968" s="3" t="s">
        <v>1140</v>
      </c>
      <c r="E1968" s="5" t="s">
        <v>9721</v>
      </c>
      <c r="F1968" s="5" t="s">
        <v>9721</v>
      </c>
      <c r="G1968" t="str">
        <f>VLOOKUP(B1968,'08.03'!A:C,3,0)</f>
        <v>Выходной</v>
      </c>
    </row>
    <row r="1969" spans="1:7" ht="11.1" customHeight="1" x14ac:dyDescent="0.2">
      <c r="A1969" s="3" t="s">
        <v>162</v>
      </c>
      <c r="B1969" s="3" t="s">
        <v>4781</v>
      </c>
      <c r="C1969" s="3" t="s">
        <v>4782</v>
      </c>
      <c r="D1969" s="3" t="s">
        <v>533</v>
      </c>
      <c r="E1969" s="5" t="s">
        <v>9721</v>
      </c>
      <c r="F1969" s="5" t="s">
        <v>9721</v>
      </c>
      <c r="G1969" s="5" t="s">
        <v>9721</v>
      </c>
    </row>
    <row r="1970" spans="1:7" ht="11.1" customHeight="1" x14ac:dyDescent="0.2">
      <c r="A1970" s="3" t="s">
        <v>162</v>
      </c>
      <c r="B1970" s="3" t="s">
        <v>4783</v>
      </c>
      <c r="C1970" s="3" t="s">
        <v>4784</v>
      </c>
      <c r="D1970" s="3" t="s">
        <v>158</v>
      </c>
      <c r="E1970" s="5" t="s">
        <v>9721</v>
      </c>
      <c r="F1970" s="5" t="s">
        <v>9721</v>
      </c>
      <c r="G1970" s="5" t="s">
        <v>9721</v>
      </c>
    </row>
    <row r="1971" spans="1:7" ht="11.1" customHeight="1" x14ac:dyDescent="0.2">
      <c r="A1971" s="3" t="s">
        <v>162</v>
      </c>
      <c r="B1971" s="3" t="s">
        <v>4785</v>
      </c>
      <c r="C1971" s="3" t="s">
        <v>4786</v>
      </c>
      <c r="D1971" s="3" t="s">
        <v>63</v>
      </c>
      <c r="E1971" s="5" t="s">
        <v>9721</v>
      </c>
      <c r="F1971" s="5" t="s">
        <v>9721</v>
      </c>
      <c r="G1971" s="5" t="s">
        <v>9721</v>
      </c>
    </row>
    <row r="1972" spans="1:7" ht="11.1" customHeight="1" x14ac:dyDescent="0.2">
      <c r="A1972" s="3" t="s">
        <v>162</v>
      </c>
      <c r="B1972" s="3" t="s">
        <v>4787</v>
      </c>
      <c r="C1972" s="3" t="s">
        <v>4788</v>
      </c>
      <c r="D1972" s="3" t="s">
        <v>533</v>
      </c>
      <c r="E1972" s="5" t="s">
        <v>9721</v>
      </c>
      <c r="F1972" s="5" t="s">
        <v>9721</v>
      </c>
      <c r="G1972" s="5" t="s">
        <v>9721</v>
      </c>
    </row>
    <row r="1973" spans="1:7" ht="11.1" customHeight="1" x14ac:dyDescent="0.2">
      <c r="A1973" s="3" t="s">
        <v>162</v>
      </c>
      <c r="B1973" s="3" t="s">
        <v>4789</v>
      </c>
      <c r="C1973" s="3" t="s">
        <v>4790</v>
      </c>
      <c r="D1973" s="3" t="s">
        <v>207</v>
      </c>
      <c r="E1973" s="5" t="s">
        <v>9721</v>
      </c>
      <c r="F1973" s="5" t="s">
        <v>9721</v>
      </c>
      <c r="G1973" s="5" t="s">
        <v>9721</v>
      </c>
    </row>
    <row r="1974" spans="1:7" ht="11.1" customHeight="1" x14ac:dyDescent="0.2">
      <c r="A1974" s="3" t="s">
        <v>162</v>
      </c>
      <c r="B1974" s="3" t="s">
        <v>4791</v>
      </c>
      <c r="C1974" s="3" t="s">
        <v>4792</v>
      </c>
      <c r="D1974" s="3" t="s">
        <v>158</v>
      </c>
      <c r="E1974" s="5" t="s">
        <v>9721</v>
      </c>
      <c r="F1974" s="5" t="s">
        <v>9721</v>
      </c>
      <c r="G1974" s="5" t="s">
        <v>9721</v>
      </c>
    </row>
    <row r="1975" spans="1:7" ht="11.1" customHeight="1" x14ac:dyDescent="0.2">
      <c r="A1975" s="3" t="s">
        <v>162</v>
      </c>
      <c r="B1975" s="3" t="s">
        <v>4793</v>
      </c>
      <c r="C1975" s="3" t="s">
        <v>4794</v>
      </c>
      <c r="D1975" s="3" t="s">
        <v>478</v>
      </c>
      <c r="E1975" s="5" t="s">
        <v>9721</v>
      </c>
      <c r="F1975" s="5" t="s">
        <v>9721</v>
      </c>
      <c r="G1975" s="5" t="s">
        <v>9721</v>
      </c>
    </row>
    <row r="1976" spans="1:7" ht="11.1" customHeight="1" x14ac:dyDescent="0.2">
      <c r="A1976" s="3" t="s">
        <v>162</v>
      </c>
      <c r="B1976" s="3" t="s">
        <v>4795</v>
      </c>
      <c r="C1976" s="3" t="s">
        <v>4796</v>
      </c>
      <c r="D1976" s="3" t="s">
        <v>158</v>
      </c>
      <c r="E1976" s="5" t="s">
        <v>9721</v>
      </c>
      <c r="F1976" s="5" t="s">
        <v>9721</v>
      </c>
      <c r="G1976" s="5" t="s">
        <v>9721</v>
      </c>
    </row>
    <row r="1977" spans="1:7" ht="11.1" customHeight="1" x14ac:dyDescent="0.2">
      <c r="A1977" s="3" t="s">
        <v>162</v>
      </c>
      <c r="B1977" s="3" t="s">
        <v>4797</v>
      </c>
      <c r="C1977" s="3" t="s">
        <v>4798</v>
      </c>
      <c r="D1977" s="3" t="s">
        <v>207</v>
      </c>
      <c r="E1977" s="5" t="s">
        <v>9721</v>
      </c>
      <c r="F1977" s="5" t="s">
        <v>9721</v>
      </c>
      <c r="G1977" s="5" t="s">
        <v>9721</v>
      </c>
    </row>
    <row r="1978" spans="1:7" ht="11.1" customHeight="1" x14ac:dyDescent="0.2">
      <c r="A1978" s="3" t="s">
        <v>162</v>
      </c>
      <c r="B1978" s="3" t="s">
        <v>4799</v>
      </c>
      <c r="C1978" s="3" t="s">
        <v>4800</v>
      </c>
      <c r="D1978" s="3" t="s">
        <v>1225</v>
      </c>
      <c r="E1978" s="5" t="s">
        <v>9721</v>
      </c>
      <c r="F1978" s="5" t="s">
        <v>9721</v>
      </c>
      <c r="G1978" s="5" t="s">
        <v>9721</v>
      </c>
    </row>
    <row r="1979" spans="1:7" ht="11.1" customHeight="1" x14ac:dyDescent="0.2">
      <c r="A1979" s="3" t="s">
        <v>162</v>
      </c>
      <c r="B1979" s="3" t="s">
        <v>4801</v>
      </c>
      <c r="C1979" s="3" t="s">
        <v>4802</v>
      </c>
      <c r="D1979" s="3" t="s">
        <v>138</v>
      </c>
      <c r="E1979" s="5" t="s">
        <v>9721</v>
      </c>
      <c r="F1979" s="5" t="s">
        <v>9721</v>
      </c>
      <c r="G1979" s="5" t="s">
        <v>9721</v>
      </c>
    </row>
    <row r="1980" spans="1:7" ht="11.1" customHeight="1" x14ac:dyDescent="0.2">
      <c r="A1980" s="3" t="s">
        <v>162</v>
      </c>
      <c r="B1980" s="3" t="s">
        <v>4803</v>
      </c>
      <c r="C1980" s="3" t="s">
        <v>4804</v>
      </c>
      <c r="D1980" s="3" t="s">
        <v>4805</v>
      </c>
      <c r="E1980" s="5" t="s">
        <v>9721</v>
      </c>
      <c r="F1980" s="5" t="s">
        <v>9721</v>
      </c>
      <c r="G1980" s="5" t="s">
        <v>9721</v>
      </c>
    </row>
    <row r="1981" spans="1:7" ht="11.1" customHeight="1" x14ac:dyDescent="0.2">
      <c r="A1981" s="3" t="s">
        <v>162</v>
      </c>
      <c r="B1981" s="3" t="s">
        <v>4806</v>
      </c>
      <c r="C1981" s="3" t="s">
        <v>4807</v>
      </c>
      <c r="D1981" s="3" t="s">
        <v>452</v>
      </c>
      <c r="E1981" s="5" t="s">
        <v>9721</v>
      </c>
      <c r="F1981" s="5" t="s">
        <v>9721</v>
      </c>
      <c r="G1981" s="5" t="s">
        <v>9721</v>
      </c>
    </row>
    <row r="1982" spans="1:7" ht="11.1" customHeight="1" x14ac:dyDescent="0.2">
      <c r="A1982" s="3" t="s">
        <v>162</v>
      </c>
      <c r="B1982" s="3" t="s">
        <v>4808</v>
      </c>
      <c r="C1982" s="3" t="s">
        <v>4809</v>
      </c>
      <c r="D1982" s="3" t="s">
        <v>138</v>
      </c>
      <c r="E1982" s="5" t="s">
        <v>9721</v>
      </c>
      <c r="F1982" t="str">
        <f>VLOOKUP(B1982,'07.03'!A:C,3,0)</f>
        <v>Выходной</v>
      </c>
      <c r="G1982" t="str">
        <f>VLOOKUP(B1982,'08.03'!A:C,3,0)</f>
        <v>Выходной</v>
      </c>
    </row>
    <row r="1983" spans="1:7" ht="11.1" customHeight="1" x14ac:dyDescent="0.2">
      <c r="A1983" s="3" t="s">
        <v>162</v>
      </c>
      <c r="B1983" s="3" t="s">
        <v>4810</v>
      </c>
      <c r="C1983" s="3" t="s">
        <v>4811</v>
      </c>
      <c r="D1983" s="3" t="s">
        <v>533</v>
      </c>
      <c r="E1983" s="5" t="s">
        <v>9721</v>
      </c>
      <c r="F1983" s="5" t="s">
        <v>9721</v>
      </c>
      <c r="G1983" s="5" t="s">
        <v>9721</v>
      </c>
    </row>
    <row r="1984" spans="1:7" ht="11.1" customHeight="1" x14ac:dyDescent="0.2">
      <c r="A1984" s="3" t="s">
        <v>162</v>
      </c>
      <c r="B1984" s="3" t="s">
        <v>4812</v>
      </c>
      <c r="C1984" s="3" t="s">
        <v>4813</v>
      </c>
      <c r="D1984" s="3" t="s">
        <v>1987</v>
      </c>
      <c r="E1984" s="5" t="s">
        <v>9721</v>
      </c>
      <c r="F1984" s="5" t="s">
        <v>9721</v>
      </c>
      <c r="G1984" s="5" t="s">
        <v>9721</v>
      </c>
    </row>
    <row r="1985" spans="1:7" ht="11.1" customHeight="1" x14ac:dyDescent="0.2">
      <c r="A1985" s="3" t="s">
        <v>162</v>
      </c>
      <c r="B1985" s="3" t="s">
        <v>4814</v>
      </c>
      <c r="C1985" s="3" t="s">
        <v>4815</v>
      </c>
      <c r="D1985" s="3" t="s">
        <v>3928</v>
      </c>
      <c r="E1985" s="5" t="s">
        <v>9721</v>
      </c>
      <c r="F1985" s="5" t="s">
        <v>9721</v>
      </c>
      <c r="G1985" t="str">
        <f>VLOOKUP(B1985,'08.03'!A:C,3,0)</f>
        <v>12.00-19.00</v>
      </c>
    </row>
    <row r="1986" spans="1:7" ht="11.1" customHeight="1" x14ac:dyDescent="0.2">
      <c r="A1986" s="3" t="s">
        <v>162</v>
      </c>
      <c r="B1986" s="3" t="s">
        <v>4816</v>
      </c>
      <c r="C1986" s="3" t="s">
        <v>4817</v>
      </c>
      <c r="D1986" s="3" t="s">
        <v>667</v>
      </c>
      <c r="E1986" s="5" t="s">
        <v>9721</v>
      </c>
      <c r="F1986" s="5" t="s">
        <v>9721</v>
      </c>
      <c r="G1986" t="str">
        <f>VLOOKUP(B1986,'08.03'!A:C,3,0)</f>
        <v>Выходной</v>
      </c>
    </row>
    <row r="1987" spans="1:7" ht="11.1" customHeight="1" x14ac:dyDescent="0.2">
      <c r="A1987" s="3" t="s">
        <v>162</v>
      </c>
      <c r="B1987" s="3" t="s">
        <v>4818</v>
      </c>
      <c r="C1987" s="3" t="s">
        <v>4819</v>
      </c>
      <c r="D1987" s="3" t="s">
        <v>207</v>
      </c>
      <c r="E1987" s="5" t="s">
        <v>9721</v>
      </c>
      <c r="F1987" s="5" t="s">
        <v>9721</v>
      </c>
      <c r="G1987" s="5" t="s">
        <v>9721</v>
      </c>
    </row>
    <row r="1988" spans="1:7" ht="11.1" customHeight="1" x14ac:dyDescent="0.2">
      <c r="A1988" s="3" t="s">
        <v>162</v>
      </c>
      <c r="B1988" s="3" t="s">
        <v>4820</v>
      </c>
      <c r="C1988" s="3" t="s">
        <v>4821</v>
      </c>
      <c r="D1988" s="3" t="s">
        <v>4822</v>
      </c>
      <c r="E1988" s="5" t="s">
        <v>9721</v>
      </c>
      <c r="F1988" s="5" t="s">
        <v>9721</v>
      </c>
      <c r="G1988" t="str">
        <f>VLOOKUP(B1988,'08.03'!A:C,3,0)</f>
        <v>Выходной</v>
      </c>
    </row>
    <row r="1989" spans="1:7" ht="11.1" customHeight="1" x14ac:dyDescent="0.2">
      <c r="A1989" s="3" t="s">
        <v>162</v>
      </c>
      <c r="B1989" s="3" t="s">
        <v>4823</v>
      </c>
      <c r="C1989" s="3" t="s">
        <v>4824</v>
      </c>
      <c r="D1989" s="3" t="s">
        <v>4825</v>
      </c>
      <c r="E1989" s="5" t="s">
        <v>9721</v>
      </c>
      <c r="F1989" s="5" t="s">
        <v>9721</v>
      </c>
      <c r="G1989" s="5" t="s">
        <v>9721</v>
      </c>
    </row>
    <row r="1990" spans="1:7" ht="11.1" customHeight="1" x14ac:dyDescent="0.2">
      <c r="A1990" s="3" t="s">
        <v>162</v>
      </c>
      <c r="B1990" s="3" t="s">
        <v>4826</v>
      </c>
      <c r="C1990" s="3" t="s">
        <v>4827</v>
      </c>
      <c r="D1990" s="3" t="s">
        <v>4828</v>
      </c>
      <c r="E1990" s="5" t="s">
        <v>9721</v>
      </c>
      <c r="F1990" s="5" t="s">
        <v>9721</v>
      </c>
      <c r="G1990" s="5" t="s">
        <v>9721</v>
      </c>
    </row>
    <row r="1991" spans="1:7" ht="11.1" customHeight="1" x14ac:dyDescent="0.2">
      <c r="A1991" s="3" t="s">
        <v>162</v>
      </c>
      <c r="B1991" s="3" t="s">
        <v>4829</v>
      </c>
      <c r="C1991" s="3" t="s">
        <v>4830</v>
      </c>
      <c r="D1991" s="3" t="s">
        <v>4831</v>
      </c>
      <c r="E1991" t="str">
        <f>VLOOKUP(B1991,'06.03'!A:C,3,0)</f>
        <v>10.00-17.00</v>
      </c>
      <c r="F1991" t="str">
        <f>VLOOKUP(B1991,'07.03'!A:C,3,0)</f>
        <v>10.00-17.00</v>
      </c>
      <c r="G1991" t="str">
        <f>VLOOKUP(B1991,'08.03'!A:C,3,0)</f>
        <v>Выходной</v>
      </c>
    </row>
    <row r="1992" spans="1:7" ht="11.1" customHeight="1" x14ac:dyDescent="0.2">
      <c r="A1992" s="3" t="s">
        <v>162</v>
      </c>
      <c r="B1992" s="3" t="s">
        <v>4832</v>
      </c>
      <c r="C1992" s="3" t="s">
        <v>4833</v>
      </c>
      <c r="D1992" s="3" t="s">
        <v>158</v>
      </c>
      <c r="E1992" s="5" t="s">
        <v>9721</v>
      </c>
      <c r="F1992" s="5" t="s">
        <v>9721</v>
      </c>
      <c r="G1992" s="5" t="s">
        <v>9721</v>
      </c>
    </row>
    <row r="1993" spans="1:7" ht="11.1" customHeight="1" x14ac:dyDescent="0.2">
      <c r="A1993" s="3" t="s">
        <v>162</v>
      </c>
      <c r="B1993" s="3" t="s">
        <v>4834</v>
      </c>
      <c r="C1993" s="3" t="s">
        <v>4835</v>
      </c>
      <c r="D1993" s="3" t="s">
        <v>1110</v>
      </c>
      <c r="E1993" s="5" t="s">
        <v>9721</v>
      </c>
      <c r="F1993" s="5" t="s">
        <v>9721</v>
      </c>
      <c r="G1993" s="5" t="s">
        <v>9721</v>
      </c>
    </row>
    <row r="1994" spans="1:7" ht="11.1" customHeight="1" x14ac:dyDescent="0.2">
      <c r="A1994" s="3" t="s">
        <v>162</v>
      </c>
      <c r="B1994" s="3" t="s">
        <v>4836</v>
      </c>
      <c r="C1994" s="3" t="s">
        <v>4837</v>
      </c>
      <c r="D1994" s="3" t="s">
        <v>158</v>
      </c>
      <c r="E1994" s="5" t="s">
        <v>9721</v>
      </c>
      <c r="F1994" s="5" t="s">
        <v>9721</v>
      </c>
      <c r="G1994" s="5" t="s">
        <v>9721</v>
      </c>
    </row>
    <row r="1995" spans="1:7" ht="11.1" customHeight="1" x14ac:dyDescent="0.2">
      <c r="A1995" s="3" t="s">
        <v>162</v>
      </c>
      <c r="B1995" s="3" t="s">
        <v>4838</v>
      </c>
      <c r="C1995" s="3" t="s">
        <v>4839</v>
      </c>
      <c r="D1995" s="3" t="s">
        <v>533</v>
      </c>
      <c r="E1995" s="5" t="s">
        <v>9721</v>
      </c>
      <c r="F1995" s="5" t="s">
        <v>9721</v>
      </c>
      <c r="G1995" s="5" t="s">
        <v>9721</v>
      </c>
    </row>
    <row r="1996" spans="1:7" ht="11.1" customHeight="1" x14ac:dyDescent="0.2">
      <c r="A1996" s="3" t="s">
        <v>162</v>
      </c>
      <c r="B1996" s="3" t="s">
        <v>4840</v>
      </c>
      <c r="C1996" s="3" t="s">
        <v>4841</v>
      </c>
      <c r="D1996" s="3" t="s">
        <v>4071</v>
      </c>
      <c r="E1996" s="5" t="s">
        <v>9721</v>
      </c>
      <c r="F1996" s="5" t="s">
        <v>9721</v>
      </c>
      <c r="G1996" s="5" t="s">
        <v>9721</v>
      </c>
    </row>
    <row r="1997" spans="1:7" ht="11.1" customHeight="1" x14ac:dyDescent="0.2">
      <c r="A1997" s="3" t="s">
        <v>162</v>
      </c>
      <c r="B1997" s="3" t="s">
        <v>4842</v>
      </c>
      <c r="C1997" s="3" t="s">
        <v>4843</v>
      </c>
      <c r="D1997" s="3" t="s">
        <v>4844</v>
      </c>
      <c r="E1997" s="5" t="s">
        <v>9721</v>
      </c>
      <c r="F1997" s="5" t="s">
        <v>9721</v>
      </c>
      <c r="G1997" s="5" t="s">
        <v>9721</v>
      </c>
    </row>
    <row r="1998" spans="1:7" ht="11.1" customHeight="1" x14ac:dyDescent="0.2">
      <c r="A1998" s="3" t="s">
        <v>162</v>
      </c>
      <c r="B1998" s="3" t="s">
        <v>4845</v>
      </c>
      <c r="C1998" s="3" t="s">
        <v>4846</v>
      </c>
      <c r="D1998" s="3" t="s">
        <v>76</v>
      </c>
      <c r="E1998" s="5" t="s">
        <v>9721</v>
      </c>
      <c r="F1998" s="5" t="s">
        <v>9721</v>
      </c>
      <c r="G1998" t="str">
        <f>VLOOKUP(B1998,'08.03'!A:C,3,0)</f>
        <v>Выходной</v>
      </c>
    </row>
    <row r="1999" spans="1:7" ht="11.1" customHeight="1" x14ac:dyDescent="0.2">
      <c r="A1999" s="3" t="s">
        <v>162</v>
      </c>
      <c r="B1999" s="3" t="s">
        <v>4847</v>
      </c>
      <c r="C1999" s="3" t="s">
        <v>4848</v>
      </c>
      <c r="D1999" s="3" t="s">
        <v>207</v>
      </c>
      <c r="E1999" s="5" t="s">
        <v>9721</v>
      </c>
      <c r="F1999" s="5" t="s">
        <v>9721</v>
      </c>
      <c r="G1999" s="5" t="s">
        <v>9721</v>
      </c>
    </row>
    <row r="2000" spans="1:7" ht="11.1" customHeight="1" x14ac:dyDescent="0.2">
      <c r="A2000" s="3" t="s">
        <v>162</v>
      </c>
      <c r="B2000" s="3" t="s">
        <v>4849</v>
      </c>
      <c r="C2000" s="3" t="s">
        <v>4850</v>
      </c>
      <c r="D2000" s="3" t="s">
        <v>232</v>
      </c>
      <c r="E2000" s="5" t="s">
        <v>9721</v>
      </c>
      <c r="F2000" s="5" t="s">
        <v>9721</v>
      </c>
      <c r="G2000" s="5" t="s">
        <v>9721</v>
      </c>
    </row>
    <row r="2001" spans="1:7" ht="11.1" customHeight="1" x14ac:dyDescent="0.2">
      <c r="A2001" s="3" t="s">
        <v>4851</v>
      </c>
      <c r="B2001" s="3" t="s">
        <v>4852</v>
      </c>
      <c r="C2001" s="3" t="s">
        <v>4853</v>
      </c>
      <c r="D2001" s="3" t="s">
        <v>777</v>
      </c>
      <c r="E2001" s="5" t="s">
        <v>9721</v>
      </c>
      <c r="F2001" s="5" t="s">
        <v>9721</v>
      </c>
      <c r="G2001" s="5" t="s">
        <v>9721</v>
      </c>
    </row>
    <row r="2002" spans="1:7" ht="11.1" customHeight="1" x14ac:dyDescent="0.2">
      <c r="A2002" s="3" t="s">
        <v>4851</v>
      </c>
      <c r="B2002" s="3" t="s">
        <v>4854</v>
      </c>
      <c r="C2002" s="3" t="s">
        <v>4855</v>
      </c>
      <c r="D2002" s="3" t="s">
        <v>4856</v>
      </c>
      <c r="E2002" s="5" t="s">
        <v>9721</v>
      </c>
      <c r="F2002" s="5" t="s">
        <v>9721</v>
      </c>
      <c r="G2002" s="5" t="s">
        <v>9721</v>
      </c>
    </row>
    <row r="2003" spans="1:7" ht="11.1" customHeight="1" x14ac:dyDescent="0.2">
      <c r="A2003" s="3" t="s">
        <v>4851</v>
      </c>
      <c r="B2003" s="3" t="s">
        <v>4857</v>
      </c>
      <c r="C2003" s="3" t="s">
        <v>4858</v>
      </c>
      <c r="D2003" s="3" t="s">
        <v>207</v>
      </c>
      <c r="E2003" s="5" t="s">
        <v>9721</v>
      </c>
      <c r="F2003" s="5" t="s">
        <v>9721</v>
      </c>
      <c r="G2003" s="5" t="s">
        <v>9721</v>
      </c>
    </row>
    <row r="2004" spans="1:7" ht="11.1" customHeight="1" x14ac:dyDescent="0.2">
      <c r="A2004" s="3" t="s">
        <v>4851</v>
      </c>
      <c r="B2004" s="3" t="s">
        <v>4859</v>
      </c>
      <c r="C2004" s="3" t="s">
        <v>4860</v>
      </c>
      <c r="D2004" s="3" t="s">
        <v>4861</v>
      </c>
      <c r="E2004" s="5" t="s">
        <v>9721</v>
      </c>
      <c r="F2004" s="5" t="s">
        <v>9721</v>
      </c>
      <c r="G2004" s="5" t="s">
        <v>9721</v>
      </c>
    </row>
    <row r="2005" spans="1:7" ht="11.1" customHeight="1" x14ac:dyDescent="0.2">
      <c r="A2005" s="3" t="s">
        <v>4851</v>
      </c>
      <c r="B2005" s="3" t="s">
        <v>4862</v>
      </c>
      <c r="C2005" s="3" t="s">
        <v>4863</v>
      </c>
      <c r="D2005" s="3" t="s">
        <v>1720</v>
      </c>
      <c r="E2005" s="5" t="s">
        <v>9721</v>
      </c>
      <c r="F2005" s="5" t="s">
        <v>9721</v>
      </c>
      <c r="G2005" s="5" t="s">
        <v>9721</v>
      </c>
    </row>
    <row r="2006" spans="1:7" ht="11.1" customHeight="1" x14ac:dyDescent="0.2">
      <c r="A2006" s="3" t="s">
        <v>4851</v>
      </c>
      <c r="B2006" s="3" t="s">
        <v>4864</v>
      </c>
      <c r="C2006" s="3" t="s">
        <v>4865</v>
      </c>
      <c r="D2006" s="3" t="s">
        <v>370</v>
      </c>
      <c r="E2006" s="5" t="s">
        <v>9721</v>
      </c>
      <c r="F2006" s="5" t="s">
        <v>9721</v>
      </c>
      <c r="G2006" s="5" t="s">
        <v>9721</v>
      </c>
    </row>
    <row r="2007" spans="1:7" ht="11.1" customHeight="1" x14ac:dyDescent="0.2">
      <c r="A2007" s="3" t="s">
        <v>4866</v>
      </c>
      <c r="B2007" s="3" t="s">
        <v>4867</v>
      </c>
      <c r="C2007" s="3" t="s">
        <v>4868</v>
      </c>
      <c r="D2007" s="3" t="s">
        <v>401</v>
      </c>
      <c r="E2007" s="5" t="s">
        <v>9721</v>
      </c>
      <c r="F2007" s="5" t="s">
        <v>9721</v>
      </c>
      <c r="G2007" s="5" t="s">
        <v>9721</v>
      </c>
    </row>
    <row r="2008" spans="1:7" ht="11.1" customHeight="1" x14ac:dyDescent="0.2">
      <c r="A2008" s="3" t="s">
        <v>4866</v>
      </c>
      <c r="B2008" s="3" t="s">
        <v>4869</v>
      </c>
      <c r="C2008" s="3" t="s">
        <v>4870</v>
      </c>
      <c r="D2008" s="3" t="s">
        <v>1929</v>
      </c>
      <c r="E2008" s="5" t="s">
        <v>9721</v>
      </c>
      <c r="F2008" s="5" t="s">
        <v>9721</v>
      </c>
      <c r="G2008" t="str">
        <f>VLOOKUP(B2008,'08.03'!A:C,3,0)</f>
        <v>10.00-18.00</v>
      </c>
    </row>
    <row r="2009" spans="1:7" ht="11.1" customHeight="1" x14ac:dyDescent="0.2">
      <c r="A2009" s="3" t="s">
        <v>4871</v>
      </c>
      <c r="B2009" s="3" t="s">
        <v>4872</v>
      </c>
      <c r="C2009" s="3" t="s">
        <v>4873</v>
      </c>
      <c r="D2009" s="3" t="s">
        <v>158</v>
      </c>
      <c r="E2009" s="5" t="s">
        <v>9721</v>
      </c>
      <c r="F2009" s="5" t="s">
        <v>9721</v>
      </c>
      <c r="G2009" s="5" t="s">
        <v>9721</v>
      </c>
    </row>
    <row r="2010" spans="1:7" ht="11.1" customHeight="1" x14ac:dyDescent="0.2">
      <c r="A2010" s="3" t="s">
        <v>4871</v>
      </c>
      <c r="B2010" s="3" t="s">
        <v>4874</v>
      </c>
      <c r="C2010" s="3" t="s">
        <v>4875</v>
      </c>
      <c r="D2010" s="3" t="s">
        <v>158</v>
      </c>
      <c r="E2010" s="5" t="s">
        <v>9721</v>
      </c>
      <c r="F2010" s="5" t="s">
        <v>9721</v>
      </c>
      <c r="G2010" s="5" t="s">
        <v>9721</v>
      </c>
    </row>
    <row r="2011" spans="1:7" ht="11.1" customHeight="1" x14ac:dyDescent="0.2">
      <c r="A2011" s="3" t="s">
        <v>4871</v>
      </c>
      <c r="B2011" s="3" t="s">
        <v>4876</v>
      </c>
      <c r="C2011" s="3" t="s">
        <v>4877</v>
      </c>
      <c r="D2011" s="3" t="s">
        <v>158</v>
      </c>
      <c r="E2011" s="5" t="s">
        <v>9721</v>
      </c>
      <c r="F2011" s="5" t="s">
        <v>9721</v>
      </c>
      <c r="G2011" s="5" t="s">
        <v>9721</v>
      </c>
    </row>
    <row r="2012" spans="1:7" ht="11.1" customHeight="1" x14ac:dyDescent="0.2">
      <c r="A2012" s="3" t="s">
        <v>4871</v>
      </c>
      <c r="B2012" s="3" t="s">
        <v>4878</v>
      </c>
      <c r="C2012" s="3" t="s">
        <v>4879</v>
      </c>
      <c r="D2012" s="3" t="s">
        <v>207</v>
      </c>
      <c r="E2012" s="5" t="s">
        <v>9721</v>
      </c>
      <c r="F2012" s="5" t="s">
        <v>9721</v>
      </c>
      <c r="G2012" s="5" t="s">
        <v>9721</v>
      </c>
    </row>
    <row r="2013" spans="1:7" ht="11.1" customHeight="1" x14ac:dyDescent="0.2">
      <c r="A2013" s="3" t="s">
        <v>4871</v>
      </c>
      <c r="B2013" s="3" t="s">
        <v>4880</v>
      </c>
      <c r="C2013" s="3" t="s">
        <v>4881</v>
      </c>
      <c r="D2013" s="3" t="s">
        <v>158</v>
      </c>
      <c r="E2013" s="5" t="s">
        <v>9721</v>
      </c>
      <c r="F2013" s="5" t="s">
        <v>9721</v>
      </c>
      <c r="G2013" s="5" t="s">
        <v>9721</v>
      </c>
    </row>
    <row r="2014" spans="1:7" ht="11.1" customHeight="1" x14ac:dyDescent="0.2">
      <c r="A2014" s="3" t="s">
        <v>4871</v>
      </c>
      <c r="B2014" s="3" t="s">
        <v>4882</v>
      </c>
      <c r="C2014" s="3" t="s">
        <v>4883</v>
      </c>
      <c r="D2014" s="3" t="s">
        <v>391</v>
      </c>
      <c r="E2014" s="5" t="s">
        <v>9721</v>
      </c>
      <c r="F2014" s="5" t="s">
        <v>9721</v>
      </c>
      <c r="G2014" s="5" t="s">
        <v>9721</v>
      </c>
    </row>
    <row r="2015" spans="1:7" ht="11.1" customHeight="1" x14ac:dyDescent="0.2">
      <c r="A2015" s="3" t="s">
        <v>4884</v>
      </c>
      <c r="B2015" s="3" t="s">
        <v>4885</v>
      </c>
      <c r="C2015" s="3" t="s">
        <v>4886</v>
      </c>
      <c r="D2015" s="3" t="s">
        <v>222</v>
      </c>
      <c r="E2015" s="5" t="s">
        <v>9721</v>
      </c>
      <c r="F2015" s="5" t="s">
        <v>9721</v>
      </c>
      <c r="G2015" s="5" t="s">
        <v>9721</v>
      </c>
    </row>
    <row r="2016" spans="1:7" ht="11.1" customHeight="1" x14ac:dyDescent="0.2">
      <c r="A2016" s="3" t="s">
        <v>4884</v>
      </c>
      <c r="B2016" s="3" t="s">
        <v>4887</v>
      </c>
      <c r="C2016" s="3" t="s">
        <v>4888</v>
      </c>
      <c r="D2016" s="3" t="s">
        <v>300</v>
      </c>
      <c r="E2016" s="5" t="s">
        <v>9721</v>
      </c>
      <c r="F2016" s="5" t="s">
        <v>9721</v>
      </c>
      <c r="G2016" t="str">
        <f>VLOOKUP(B2016,'08.03'!A:C,3,0)</f>
        <v>09.00-17.00</v>
      </c>
    </row>
    <row r="2017" spans="1:7" ht="11.1" customHeight="1" x14ac:dyDescent="0.2">
      <c r="A2017" s="3" t="s">
        <v>4884</v>
      </c>
      <c r="B2017" s="3" t="s">
        <v>4889</v>
      </c>
      <c r="C2017" s="3" t="s">
        <v>4890</v>
      </c>
      <c r="D2017" s="3" t="s">
        <v>4891</v>
      </c>
      <c r="E2017" s="5" t="s">
        <v>9721</v>
      </c>
      <c r="F2017" s="5" t="s">
        <v>9721</v>
      </c>
      <c r="G2017" t="str">
        <f>VLOOKUP(B2017,'08.03'!A:C,3,0)</f>
        <v>Выходной</v>
      </c>
    </row>
    <row r="2018" spans="1:7" ht="11.1" customHeight="1" x14ac:dyDescent="0.2">
      <c r="A2018" s="3" t="s">
        <v>4884</v>
      </c>
      <c r="B2018" s="3" t="s">
        <v>4892</v>
      </c>
      <c r="C2018" s="3" t="s">
        <v>4893</v>
      </c>
      <c r="D2018" s="3" t="s">
        <v>4894</v>
      </c>
      <c r="E2018" s="5" t="s">
        <v>9721</v>
      </c>
      <c r="F2018" s="5" t="s">
        <v>9721</v>
      </c>
      <c r="G2018" t="str">
        <f>VLOOKUP(B2018,'08.03'!A:C,3,0)</f>
        <v>Выходной</v>
      </c>
    </row>
    <row r="2019" spans="1:7" ht="11.1" customHeight="1" x14ac:dyDescent="0.2">
      <c r="A2019" s="3" t="s">
        <v>4884</v>
      </c>
      <c r="B2019" s="3" t="s">
        <v>4895</v>
      </c>
      <c r="C2019" s="3" t="s">
        <v>4896</v>
      </c>
      <c r="D2019" s="3" t="s">
        <v>447</v>
      </c>
      <c r="E2019" t="str">
        <f>VLOOKUP(B2019,'06.03'!A:C,3,0)</f>
        <v>Выходной</v>
      </c>
      <c r="F2019" t="str">
        <f>VLOOKUP(B2019,'07.03'!A:C,3,0)</f>
        <v>Выходной</v>
      </c>
      <c r="G2019" t="str">
        <f>VLOOKUP(B2019,'08.03'!A:C,3,0)</f>
        <v>Выходной</v>
      </c>
    </row>
    <row r="2020" spans="1:7" ht="11.1" customHeight="1" x14ac:dyDescent="0.2">
      <c r="A2020" s="3" t="s">
        <v>4884</v>
      </c>
      <c r="B2020" s="3" t="s">
        <v>4897</v>
      </c>
      <c r="C2020" s="3" t="s">
        <v>4898</v>
      </c>
      <c r="D2020" s="3" t="s">
        <v>232</v>
      </c>
      <c r="E2020" s="5" t="s">
        <v>9721</v>
      </c>
      <c r="F2020" s="5" t="s">
        <v>9721</v>
      </c>
      <c r="G2020" s="5" t="s">
        <v>9721</v>
      </c>
    </row>
    <row r="2021" spans="1:7" ht="11.1" customHeight="1" x14ac:dyDescent="0.2">
      <c r="A2021" s="3" t="s">
        <v>4884</v>
      </c>
      <c r="B2021" s="3" t="s">
        <v>4899</v>
      </c>
      <c r="C2021" s="3" t="s">
        <v>4900</v>
      </c>
      <c r="D2021" s="3" t="s">
        <v>4901</v>
      </c>
      <c r="E2021" s="5" t="s">
        <v>9721</v>
      </c>
      <c r="F2021" s="5" t="s">
        <v>9721</v>
      </c>
      <c r="G2021" s="5" t="s">
        <v>9721</v>
      </c>
    </row>
    <row r="2022" spans="1:7" ht="11.1" customHeight="1" x14ac:dyDescent="0.2">
      <c r="A2022" s="3" t="s">
        <v>4884</v>
      </c>
      <c r="B2022" s="3" t="s">
        <v>4902</v>
      </c>
      <c r="C2022" s="3" t="s">
        <v>4903</v>
      </c>
      <c r="D2022" s="3" t="s">
        <v>150</v>
      </c>
      <c r="E2022" s="5" t="s">
        <v>9721</v>
      </c>
      <c r="F2022" s="5" t="s">
        <v>9721</v>
      </c>
      <c r="G2022" s="5" t="s">
        <v>9721</v>
      </c>
    </row>
    <row r="2023" spans="1:7" ht="11.1" customHeight="1" x14ac:dyDescent="0.2">
      <c r="A2023" s="3" t="s">
        <v>4884</v>
      </c>
      <c r="B2023" s="3" t="s">
        <v>4904</v>
      </c>
      <c r="C2023" s="3" t="s">
        <v>4905</v>
      </c>
      <c r="D2023" s="3" t="s">
        <v>323</v>
      </c>
      <c r="E2023" s="5" t="s">
        <v>9721</v>
      </c>
      <c r="F2023" s="5" t="s">
        <v>9721</v>
      </c>
      <c r="G2023" t="str">
        <f>VLOOKUP(B2023,'08.03'!A:C,3,0)</f>
        <v>Выходной</v>
      </c>
    </row>
    <row r="2024" spans="1:7" ht="11.1" customHeight="1" x14ac:dyDescent="0.2">
      <c r="A2024" s="3" t="s">
        <v>4884</v>
      </c>
      <c r="B2024" s="3" t="s">
        <v>4906</v>
      </c>
      <c r="C2024" s="3" t="s">
        <v>4907</v>
      </c>
      <c r="D2024" s="3" t="s">
        <v>4908</v>
      </c>
      <c r="E2024" t="str">
        <f>VLOOKUP(B2024,'06.03'!A:C,3,0)</f>
        <v>Выходной</v>
      </c>
      <c r="F2024" t="str">
        <f>VLOOKUP(B2024,'07.03'!A:C,3,0)</f>
        <v>Выходной</v>
      </c>
      <c r="G2024" t="str">
        <f>VLOOKUP(B2024,'08.03'!A:C,3,0)</f>
        <v>Выходной</v>
      </c>
    </row>
    <row r="2025" spans="1:7" ht="11.1" customHeight="1" x14ac:dyDescent="0.2">
      <c r="A2025" s="3" t="s">
        <v>4884</v>
      </c>
      <c r="B2025" s="3" t="s">
        <v>4909</v>
      </c>
      <c r="C2025" s="3" t="s">
        <v>4910</v>
      </c>
      <c r="D2025" s="3" t="s">
        <v>4911</v>
      </c>
      <c r="E2025" s="5" t="s">
        <v>9721</v>
      </c>
      <c r="F2025" s="5" t="s">
        <v>9721</v>
      </c>
      <c r="G2025" s="5" t="s">
        <v>9721</v>
      </c>
    </row>
    <row r="2026" spans="1:7" ht="11.1" customHeight="1" x14ac:dyDescent="0.2">
      <c r="A2026" s="3" t="s">
        <v>4884</v>
      </c>
      <c r="B2026" s="3" t="s">
        <v>4912</v>
      </c>
      <c r="C2026" s="3" t="s">
        <v>4913</v>
      </c>
      <c r="D2026" s="3" t="s">
        <v>4914</v>
      </c>
      <c r="E2026" s="5" t="s">
        <v>9721</v>
      </c>
      <c r="F2026" s="5" t="s">
        <v>9721</v>
      </c>
      <c r="G2026" s="5" t="s">
        <v>9721</v>
      </c>
    </row>
    <row r="2027" spans="1:7" ht="11.1" customHeight="1" x14ac:dyDescent="0.2">
      <c r="A2027" s="3" t="s">
        <v>4884</v>
      </c>
      <c r="B2027" s="3" t="s">
        <v>4915</v>
      </c>
      <c r="C2027" s="3" t="s">
        <v>4916</v>
      </c>
      <c r="D2027" s="3" t="s">
        <v>4917</v>
      </c>
      <c r="E2027" s="5" t="s">
        <v>9721</v>
      </c>
      <c r="F2027" s="5" t="s">
        <v>9721</v>
      </c>
      <c r="G2027" s="5" t="s">
        <v>9721</v>
      </c>
    </row>
    <row r="2028" spans="1:7" ht="11.1" customHeight="1" x14ac:dyDescent="0.2">
      <c r="A2028" s="3" t="s">
        <v>4918</v>
      </c>
      <c r="B2028" s="3" t="s">
        <v>4919</v>
      </c>
      <c r="C2028" s="3" t="s">
        <v>4920</v>
      </c>
      <c r="D2028" s="3" t="s">
        <v>954</v>
      </c>
      <c r="E2028" s="5" t="s">
        <v>9721</v>
      </c>
      <c r="F2028" s="5" t="s">
        <v>9721</v>
      </c>
      <c r="G2028" s="5" t="s">
        <v>9721</v>
      </c>
    </row>
    <row r="2029" spans="1:7" ht="11.1" customHeight="1" x14ac:dyDescent="0.2">
      <c r="A2029" s="3" t="s">
        <v>4918</v>
      </c>
      <c r="B2029" s="3" t="s">
        <v>4921</v>
      </c>
      <c r="C2029" s="3" t="s">
        <v>4922</v>
      </c>
      <c r="D2029" s="3" t="s">
        <v>63</v>
      </c>
      <c r="E2029" s="5" t="s">
        <v>9721</v>
      </c>
      <c r="F2029" s="5" t="s">
        <v>9721</v>
      </c>
      <c r="G2029" t="str">
        <f>VLOOKUP(B2029,'08.03'!A:C,3,0)</f>
        <v>Выходной</v>
      </c>
    </row>
    <row r="2030" spans="1:7" ht="11.1" customHeight="1" x14ac:dyDescent="0.2">
      <c r="A2030" s="3" t="s">
        <v>4918</v>
      </c>
      <c r="B2030" s="3" t="s">
        <v>4923</v>
      </c>
      <c r="C2030" s="3" t="s">
        <v>4924</v>
      </c>
      <c r="D2030" s="3" t="s">
        <v>63</v>
      </c>
      <c r="E2030" s="5" t="s">
        <v>9721</v>
      </c>
      <c r="F2030" s="5" t="s">
        <v>9721</v>
      </c>
      <c r="G2030" t="str">
        <f>VLOOKUP(B2030,'08.03'!A:C,3,0)</f>
        <v>Выходной</v>
      </c>
    </row>
    <row r="2031" spans="1:7" ht="11.1" customHeight="1" x14ac:dyDescent="0.2">
      <c r="A2031" s="3" t="s">
        <v>4918</v>
      </c>
      <c r="B2031" s="3" t="s">
        <v>4925</v>
      </c>
      <c r="C2031" s="3" t="s">
        <v>4926</v>
      </c>
      <c r="D2031" s="3" t="s">
        <v>697</v>
      </c>
      <c r="E2031" s="5" t="s">
        <v>9721</v>
      </c>
      <c r="F2031" s="5" t="s">
        <v>9721</v>
      </c>
      <c r="G2031" t="str">
        <f>VLOOKUP(B2031,'08.03'!A:C,3,0)</f>
        <v>Выходной</v>
      </c>
    </row>
    <row r="2032" spans="1:7" ht="11.1" customHeight="1" x14ac:dyDescent="0.2">
      <c r="A2032" s="3" t="s">
        <v>4918</v>
      </c>
      <c r="B2032" s="3" t="s">
        <v>4927</v>
      </c>
      <c r="C2032" s="3" t="s">
        <v>4928</v>
      </c>
      <c r="D2032" s="3" t="s">
        <v>63</v>
      </c>
      <c r="E2032" s="5" t="s">
        <v>9721</v>
      </c>
      <c r="F2032" s="5" t="s">
        <v>9721</v>
      </c>
      <c r="G2032" s="5" t="s">
        <v>9721</v>
      </c>
    </row>
    <row r="2033" spans="1:7" ht="11.1" customHeight="1" x14ac:dyDescent="0.2">
      <c r="A2033" s="3" t="s">
        <v>4929</v>
      </c>
      <c r="B2033" s="3" t="s">
        <v>4930</v>
      </c>
      <c r="C2033" s="3" t="s">
        <v>4931</v>
      </c>
      <c r="D2033" s="3" t="s">
        <v>394</v>
      </c>
      <c r="E2033" s="5" t="s">
        <v>9721</v>
      </c>
      <c r="F2033" s="5" t="s">
        <v>9721</v>
      </c>
      <c r="G2033" t="str">
        <f>VLOOKUP(B2033,'08.03'!A:C,3,0)</f>
        <v>Выходной</v>
      </c>
    </row>
    <row r="2034" spans="1:7" ht="11.1" customHeight="1" x14ac:dyDescent="0.2">
      <c r="A2034" s="3" t="s">
        <v>4932</v>
      </c>
      <c r="B2034" s="3" t="s">
        <v>4933</v>
      </c>
      <c r="C2034" s="3" t="s">
        <v>4934</v>
      </c>
      <c r="D2034" s="3" t="s">
        <v>1346</v>
      </c>
      <c r="E2034" s="5" t="s">
        <v>9721</v>
      </c>
      <c r="F2034" s="5" t="s">
        <v>9721</v>
      </c>
      <c r="G2034" t="str">
        <f>VLOOKUP(B2034,'08.03'!A:C,3,0)</f>
        <v>Выходной</v>
      </c>
    </row>
    <row r="2035" spans="1:7" ht="11.1" customHeight="1" x14ac:dyDescent="0.2">
      <c r="A2035" s="3" t="s">
        <v>4935</v>
      </c>
      <c r="B2035" s="3" t="s">
        <v>4936</v>
      </c>
      <c r="C2035" s="3" t="s">
        <v>4937</v>
      </c>
      <c r="D2035" s="3" t="s">
        <v>150</v>
      </c>
      <c r="E2035" s="5" t="s">
        <v>9721</v>
      </c>
      <c r="F2035" s="5" t="s">
        <v>9721</v>
      </c>
      <c r="G2035" t="str">
        <f>VLOOKUP(B2035,'08.03'!A:C,3,0)</f>
        <v>Выходной</v>
      </c>
    </row>
    <row r="2036" spans="1:7" ht="11.1" customHeight="1" x14ac:dyDescent="0.2">
      <c r="A2036" s="3" t="s">
        <v>4935</v>
      </c>
      <c r="B2036" s="3" t="s">
        <v>4938</v>
      </c>
      <c r="C2036" s="3" t="s">
        <v>4939</v>
      </c>
      <c r="D2036" s="3" t="s">
        <v>4940</v>
      </c>
      <c r="E2036" s="5" t="s">
        <v>9721</v>
      </c>
      <c r="F2036" s="5" t="s">
        <v>9721</v>
      </c>
      <c r="G2036" t="str">
        <f>VLOOKUP(B2036,'08.03'!A:C,3,0)</f>
        <v>Выходной</v>
      </c>
    </row>
    <row r="2037" spans="1:7" ht="11.1" customHeight="1" x14ac:dyDescent="0.2">
      <c r="A2037" s="3" t="s">
        <v>4935</v>
      </c>
      <c r="B2037" s="3" t="s">
        <v>4941</v>
      </c>
      <c r="C2037" s="3" t="s">
        <v>4942</v>
      </c>
      <c r="D2037" s="3" t="s">
        <v>138</v>
      </c>
      <c r="E2037" s="5" t="s">
        <v>9721</v>
      </c>
      <c r="F2037" s="5" t="s">
        <v>9721</v>
      </c>
      <c r="G2037" t="str">
        <f>VLOOKUP(B2037,'08.03'!A:C,3,0)</f>
        <v>Выходной</v>
      </c>
    </row>
    <row r="2038" spans="1:7" ht="11.1" customHeight="1" x14ac:dyDescent="0.2">
      <c r="A2038" s="3" t="s">
        <v>4935</v>
      </c>
      <c r="B2038" s="3" t="s">
        <v>4943</v>
      </c>
      <c r="C2038" s="3" t="s">
        <v>4944</v>
      </c>
      <c r="D2038" s="3" t="s">
        <v>232</v>
      </c>
      <c r="E2038" s="5" t="s">
        <v>9721</v>
      </c>
      <c r="F2038" s="5" t="s">
        <v>9721</v>
      </c>
      <c r="G2038" s="5" t="s">
        <v>9721</v>
      </c>
    </row>
    <row r="2039" spans="1:7" ht="11.1" customHeight="1" x14ac:dyDescent="0.2">
      <c r="A2039" s="3" t="s">
        <v>4935</v>
      </c>
      <c r="B2039" s="3" t="s">
        <v>4945</v>
      </c>
      <c r="C2039" s="3" t="s">
        <v>4946</v>
      </c>
      <c r="D2039" s="3" t="s">
        <v>207</v>
      </c>
      <c r="E2039" s="5" t="s">
        <v>9721</v>
      </c>
      <c r="F2039" s="5" t="s">
        <v>9721</v>
      </c>
      <c r="G2039" s="5" t="s">
        <v>9721</v>
      </c>
    </row>
    <row r="2040" spans="1:7" ht="11.1" customHeight="1" x14ac:dyDescent="0.2">
      <c r="A2040" s="3" t="s">
        <v>4935</v>
      </c>
      <c r="B2040" s="3" t="s">
        <v>4947</v>
      </c>
      <c r="C2040" s="3" t="s">
        <v>4948</v>
      </c>
      <c r="D2040" s="3" t="s">
        <v>9</v>
      </c>
      <c r="E2040" s="5" t="s">
        <v>9721</v>
      </c>
      <c r="F2040" s="5" t="s">
        <v>9721</v>
      </c>
      <c r="G2040" s="5" t="s">
        <v>9721</v>
      </c>
    </row>
    <row r="2041" spans="1:7" ht="11.1" customHeight="1" x14ac:dyDescent="0.2">
      <c r="A2041" s="3" t="s">
        <v>4935</v>
      </c>
      <c r="B2041" s="3" t="s">
        <v>4949</v>
      </c>
      <c r="C2041" s="3" t="s">
        <v>4950</v>
      </c>
      <c r="D2041" s="3" t="s">
        <v>207</v>
      </c>
      <c r="E2041" s="5" t="s">
        <v>9721</v>
      </c>
      <c r="F2041" s="5" t="s">
        <v>9721</v>
      </c>
      <c r="G2041" s="5" t="s">
        <v>9721</v>
      </c>
    </row>
    <row r="2042" spans="1:7" ht="11.1" customHeight="1" x14ac:dyDescent="0.2">
      <c r="A2042" s="3" t="s">
        <v>4935</v>
      </c>
      <c r="B2042" s="3" t="s">
        <v>4951</v>
      </c>
      <c r="C2042" s="3" t="s">
        <v>4952</v>
      </c>
      <c r="D2042" s="3" t="s">
        <v>207</v>
      </c>
      <c r="E2042" s="5" t="s">
        <v>9721</v>
      </c>
      <c r="F2042" s="5" t="s">
        <v>9721</v>
      </c>
      <c r="G2042" s="5" t="s">
        <v>9721</v>
      </c>
    </row>
    <row r="2043" spans="1:7" ht="11.1" customHeight="1" x14ac:dyDescent="0.2">
      <c r="A2043" s="3" t="s">
        <v>4935</v>
      </c>
      <c r="B2043" s="3" t="s">
        <v>4953</v>
      </c>
      <c r="C2043" s="3" t="s">
        <v>4954</v>
      </c>
      <c r="D2043" s="3" t="s">
        <v>138</v>
      </c>
      <c r="E2043" s="5" t="s">
        <v>9721</v>
      </c>
      <c r="F2043" s="5" t="s">
        <v>9721</v>
      </c>
      <c r="G2043" s="5" t="s">
        <v>9721</v>
      </c>
    </row>
    <row r="2044" spans="1:7" ht="11.1" customHeight="1" x14ac:dyDescent="0.2">
      <c r="A2044" s="3" t="s">
        <v>4935</v>
      </c>
      <c r="B2044" s="3" t="s">
        <v>4955</v>
      </c>
      <c r="C2044" s="3" t="s">
        <v>4956</v>
      </c>
      <c r="D2044" s="3" t="s">
        <v>138</v>
      </c>
      <c r="E2044" s="5" t="s">
        <v>9721</v>
      </c>
      <c r="F2044" s="5" t="s">
        <v>9721</v>
      </c>
      <c r="G2044" s="5" t="s">
        <v>9721</v>
      </c>
    </row>
    <row r="2045" spans="1:7" ht="11.1" customHeight="1" x14ac:dyDescent="0.2">
      <c r="A2045" s="3" t="s">
        <v>4935</v>
      </c>
      <c r="B2045" s="3" t="s">
        <v>4957</v>
      </c>
      <c r="C2045" s="3" t="s">
        <v>4958</v>
      </c>
      <c r="D2045" s="3" t="s">
        <v>138</v>
      </c>
      <c r="E2045" s="5" t="s">
        <v>9721</v>
      </c>
      <c r="F2045" s="5" t="s">
        <v>9721</v>
      </c>
      <c r="G2045" s="5" t="s">
        <v>9721</v>
      </c>
    </row>
    <row r="2046" spans="1:7" ht="11.1" customHeight="1" x14ac:dyDescent="0.2">
      <c r="A2046" s="3" t="s">
        <v>4935</v>
      </c>
      <c r="B2046" s="3" t="s">
        <v>4959</v>
      </c>
      <c r="C2046" s="3" t="s">
        <v>4960</v>
      </c>
      <c r="D2046" s="3" t="s">
        <v>158</v>
      </c>
      <c r="E2046" s="5" t="s">
        <v>9721</v>
      </c>
      <c r="F2046" s="5" t="s">
        <v>9721</v>
      </c>
      <c r="G2046" s="5" t="s">
        <v>9721</v>
      </c>
    </row>
    <row r="2047" spans="1:7" ht="11.1" customHeight="1" x14ac:dyDescent="0.2">
      <c r="A2047" s="3" t="s">
        <v>4935</v>
      </c>
      <c r="B2047" s="3" t="s">
        <v>4961</v>
      </c>
      <c r="C2047" s="3" t="s">
        <v>4962</v>
      </c>
      <c r="D2047" s="3" t="s">
        <v>138</v>
      </c>
      <c r="E2047" s="5" t="s">
        <v>9721</v>
      </c>
      <c r="F2047" s="5" t="s">
        <v>9721</v>
      </c>
      <c r="G2047" s="5" t="s">
        <v>9721</v>
      </c>
    </row>
    <row r="2048" spans="1:7" ht="11.1" customHeight="1" x14ac:dyDescent="0.2">
      <c r="A2048" s="3" t="s">
        <v>4935</v>
      </c>
      <c r="B2048" s="3" t="s">
        <v>4963</v>
      </c>
      <c r="C2048" s="3" t="s">
        <v>4964</v>
      </c>
      <c r="D2048" s="3" t="s">
        <v>4578</v>
      </c>
      <c r="E2048" s="5" t="s">
        <v>9721</v>
      </c>
      <c r="F2048" s="5" t="s">
        <v>9721</v>
      </c>
      <c r="G2048" t="str">
        <f>VLOOKUP(B2048,'08.03'!A:C,3,0)</f>
        <v>10.00-19.00</v>
      </c>
    </row>
    <row r="2049" spans="1:7" ht="11.1" customHeight="1" x14ac:dyDescent="0.2">
      <c r="A2049" s="3" t="s">
        <v>4935</v>
      </c>
      <c r="B2049" s="3" t="s">
        <v>4965</v>
      </c>
      <c r="C2049" s="3" t="s">
        <v>4966</v>
      </c>
      <c r="D2049" s="3" t="s">
        <v>533</v>
      </c>
      <c r="E2049" s="5" t="s">
        <v>9721</v>
      </c>
      <c r="F2049" s="5" t="s">
        <v>9721</v>
      </c>
      <c r="G2049" s="5" t="s">
        <v>9721</v>
      </c>
    </row>
    <row r="2050" spans="1:7" ht="11.1" customHeight="1" x14ac:dyDescent="0.2">
      <c r="A2050" s="3" t="s">
        <v>4935</v>
      </c>
      <c r="B2050" s="3" t="s">
        <v>4967</v>
      </c>
      <c r="C2050" s="3" t="s">
        <v>4968</v>
      </c>
      <c r="D2050" s="3" t="s">
        <v>207</v>
      </c>
      <c r="E2050" s="5" t="s">
        <v>9721</v>
      </c>
      <c r="F2050" s="5" t="s">
        <v>9721</v>
      </c>
      <c r="G2050" s="5" t="s">
        <v>9721</v>
      </c>
    </row>
    <row r="2051" spans="1:7" ht="11.1" customHeight="1" x14ac:dyDescent="0.2">
      <c r="A2051" s="3" t="s">
        <v>4935</v>
      </c>
      <c r="B2051" s="3" t="s">
        <v>4969</v>
      </c>
      <c r="C2051" s="3" t="s">
        <v>4970</v>
      </c>
      <c r="D2051" s="3" t="s">
        <v>1449</v>
      </c>
      <c r="E2051" s="5" t="s">
        <v>9721</v>
      </c>
      <c r="F2051" s="5" t="s">
        <v>9721</v>
      </c>
      <c r="G2051" s="5" t="s">
        <v>9721</v>
      </c>
    </row>
    <row r="2052" spans="1:7" ht="11.1" customHeight="1" x14ac:dyDescent="0.2">
      <c r="A2052" s="3" t="s">
        <v>4935</v>
      </c>
      <c r="B2052" s="3" t="s">
        <v>4971</v>
      </c>
      <c r="C2052" s="3" t="s">
        <v>4972</v>
      </c>
      <c r="D2052" s="3" t="s">
        <v>1122</v>
      </c>
      <c r="E2052" s="5" t="s">
        <v>9721</v>
      </c>
      <c r="F2052" t="str">
        <f>VLOOKUP(B2052,'07.03'!A:C,3,0)</f>
        <v>Выходной</v>
      </c>
      <c r="G2052" t="str">
        <f>VLOOKUP(B2052,'08.03'!A:C,3,0)</f>
        <v>Выходной</v>
      </c>
    </row>
    <row r="2053" spans="1:7" ht="11.1" customHeight="1" x14ac:dyDescent="0.2">
      <c r="A2053" s="3" t="s">
        <v>4935</v>
      </c>
      <c r="B2053" s="3" t="s">
        <v>4973</v>
      </c>
      <c r="C2053" s="3" t="s">
        <v>4974</v>
      </c>
      <c r="D2053" s="3" t="s">
        <v>1449</v>
      </c>
      <c r="E2053" s="5" t="s">
        <v>9721</v>
      </c>
      <c r="F2053" s="5" t="s">
        <v>9721</v>
      </c>
      <c r="G2053" s="5" t="s">
        <v>9721</v>
      </c>
    </row>
    <row r="2054" spans="1:7" ht="11.1" customHeight="1" x14ac:dyDescent="0.2">
      <c r="A2054" s="3" t="s">
        <v>4975</v>
      </c>
      <c r="B2054" s="3" t="s">
        <v>4976</v>
      </c>
      <c r="C2054" s="3" t="s">
        <v>4977</v>
      </c>
      <c r="D2054" s="3" t="s">
        <v>447</v>
      </c>
      <c r="E2054" t="str">
        <f>VLOOKUP(B2054,'06.03'!A:C,3,0)</f>
        <v>Выходной</v>
      </c>
      <c r="F2054" t="str">
        <f>VLOOKUP(B2054,'07.03'!A:C,3,0)</f>
        <v>Выходной</v>
      </c>
      <c r="G2054" t="str">
        <f>VLOOKUP(B2054,'08.03'!A:C,3,0)</f>
        <v>Выходной</v>
      </c>
    </row>
    <row r="2055" spans="1:7" ht="11.1" customHeight="1" x14ac:dyDescent="0.2">
      <c r="A2055" s="3" t="s">
        <v>4975</v>
      </c>
      <c r="B2055" s="3" t="s">
        <v>4978</v>
      </c>
      <c r="C2055" s="3" t="s">
        <v>4979</v>
      </c>
      <c r="D2055" s="3" t="s">
        <v>4980</v>
      </c>
      <c r="E2055" s="5" t="s">
        <v>9721</v>
      </c>
      <c r="F2055" t="str">
        <f>VLOOKUP(B2055,'07.03'!A:C,3,0)</f>
        <v>Выходной</v>
      </c>
      <c r="G2055" t="str">
        <f>VLOOKUP(B2055,'08.03'!A:C,3,0)</f>
        <v>Выходной</v>
      </c>
    </row>
    <row r="2056" spans="1:7" ht="21.95" customHeight="1" x14ac:dyDescent="0.2">
      <c r="A2056" s="3" t="s">
        <v>4975</v>
      </c>
      <c r="B2056" s="3" t="s">
        <v>4981</v>
      </c>
      <c r="C2056" s="3" t="s">
        <v>4982</v>
      </c>
      <c r="D2056" s="3" t="s">
        <v>602</v>
      </c>
      <c r="E2056" t="str">
        <f>VLOOKUP(B2056,'06.03'!A:C,3,0)</f>
        <v>10.00-17.00</v>
      </c>
      <c r="F2056" t="str">
        <f>VLOOKUP(B2056,'07.03'!A:C,3,0)</f>
        <v>10.00-17.00</v>
      </c>
      <c r="G2056" t="str">
        <f>VLOOKUP(B2056,'08.03'!A:C,3,0)</f>
        <v>Выходной</v>
      </c>
    </row>
    <row r="2057" spans="1:7" ht="11.1" customHeight="1" x14ac:dyDescent="0.2">
      <c r="A2057" s="3" t="s">
        <v>4975</v>
      </c>
      <c r="B2057" s="3" t="s">
        <v>4983</v>
      </c>
      <c r="C2057" s="3" t="s">
        <v>4984</v>
      </c>
      <c r="D2057" s="3" t="s">
        <v>918</v>
      </c>
      <c r="E2057" t="str">
        <f>VLOOKUP(B2057,'06.03'!A:C,3,0)</f>
        <v>10.00-16.00</v>
      </c>
      <c r="F2057" t="str">
        <f>VLOOKUP(B2057,'07.03'!A:C,3,0)</f>
        <v>10.00-15.00</v>
      </c>
      <c r="G2057" t="str">
        <f>VLOOKUP(B2057,'08.03'!A:C,3,0)</f>
        <v>Выходной</v>
      </c>
    </row>
    <row r="2058" spans="1:7" ht="11.1" customHeight="1" x14ac:dyDescent="0.2">
      <c r="A2058" s="3" t="s">
        <v>4975</v>
      </c>
      <c r="B2058" s="3" t="s">
        <v>4985</v>
      </c>
      <c r="C2058" s="3" t="s">
        <v>4986</v>
      </c>
      <c r="D2058" s="3" t="s">
        <v>508</v>
      </c>
      <c r="E2058" s="5" t="s">
        <v>9721</v>
      </c>
      <c r="F2058" s="5" t="s">
        <v>9721</v>
      </c>
      <c r="G2058" t="str">
        <f>VLOOKUP(B2058,'08.03'!A:C,3,0)</f>
        <v>Выходной</v>
      </c>
    </row>
    <row r="2059" spans="1:7" ht="11.1" customHeight="1" x14ac:dyDescent="0.2">
      <c r="A2059" s="3" t="s">
        <v>4975</v>
      </c>
      <c r="B2059" s="3" t="s">
        <v>4987</v>
      </c>
      <c r="C2059" s="3" t="s">
        <v>4988</v>
      </c>
      <c r="D2059" s="3" t="s">
        <v>2144</v>
      </c>
      <c r="E2059" t="str">
        <f>VLOOKUP(B2059,'06.03'!A:C,3,0)</f>
        <v>10.00-13.00</v>
      </c>
      <c r="F2059" t="str">
        <f>VLOOKUP(B2059,'07.03'!A:C,3,0)</f>
        <v>Выходной</v>
      </c>
      <c r="G2059" t="str">
        <f>VLOOKUP(B2059,'08.03'!A:C,3,0)</f>
        <v>Выходной</v>
      </c>
    </row>
    <row r="2060" spans="1:7" ht="11.1" customHeight="1" x14ac:dyDescent="0.2">
      <c r="A2060" s="3" t="s">
        <v>4975</v>
      </c>
      <c r="B2060" s="3" t="s">
        <v>4989</v>
      </c>
      <c r="C2060" s="3" t="s">
        <v>4990</v>
      </c>
      <c r="D2060" s="3" t="s">
        <v>4991</v>
      </c>
      <c r="E2060" s="5" t="s">
        <v>9721</v>
      </c>
      <c r="F2060" s="5" t="s">
        <v>9721</v>
      </c>
      <c r="G2060" t="str">
        <f>VLOOKUP(B2060,'08.03'!A:C,3,0)</f>
        <v>Выходной</v>
      </c>
    </row>
    <row r="2061" spans="1:7" ht="11.1" customHeight="1" x14ac:dyDescent="0.2">
      <c r="A2061" s="3" t="s">
        <v>4975</v>
      </c>
      <c r="B2061" s="3" t="s">
        <v>4992</v>
      </c>
      <c r="C2061" s="3" t="s">
        <v>4993</v>
      </c>
      <c r="D2061" s="3" t="s">
        <v>508</v>
      </c>
      <c r="E2061" t="str">
        <f>VLOOKUP(B2061,'06.03'!A:C,3,0)</f>
        <v>10.00-19.00</v>
      </c>
      <c r="F2061" t="str">
        <f>VLOOKUP(B2061,'07.03'!A:C,3,0)</f>
        <v>10.00-19.00</v>
      </c>
      <c r="G2061" t="str">
        <f>VLOOKUP(B2061,'08.03'!A:C,3,0)</f>
        <v>10.00-19.00</v>
      </c>
    </row>
    <row r="2062" spans="1:7" ht="11.1" customHeight="1" x14ac:dyDescent="0.2">
      <c r="A2062" s="3" t="s">
        <v>4975</v>
      </c>
      <c r="B2062" s="3" t="s">
        <v>4994</v>
      </c>
      <c r="C2062" s="3" t="s">
        <v>4995</v>
      </c>
      <c r="D2062" s="3" t="s">
        <v>1938</v>
      </c>
      <c r="E2062" t="str">
        <f>VLOOKUP(B2062,'06.03'!A:C,3,0)</f>
        <v>10.00-19.00</v>
      </c>
      <c r="F2062" t="str">
        <f>VLOOKUP(B2062,'07.03'!A:C,3,0)</f>
        <v>10.00-19.00</v>
      </c>
      <c r="G2062" t="str">
        <f>VLOOKUP(B2062,'08.03'!A:C,3,0)</f>
        <v>10.00-19.00</v>
      </c>
    </row>
    <row r="2063" spans="1:7" ht="11.1" customHeight="1" x14ac:dyDescent="0.2">
      <c r="A2063" s="3" t="s">
        <v>4975</v>
      </c>
      <c r="B2063" s="3" t="s">
        <v>4996</v>
      </c>
      <c r="C2063" s="3" t="s">
        <v>4997</v>
      </c>
      <c r="D2063" s="3" t="s">
        <v>207</v>
      </c>
      <c r="E2063" s="5" t="s">
        <v>9721</v>
      </c>
      <c r="F2063" s="5" t="s">
        <v>9721</v>
      </c>
      <c r="G2063" s="5" t="s">
        <v>9721</v>
      </c>
    </row>
    <row r="2064" spans="1:7" ht="11.1" customHeight="1" x14ac:dyDescent="0.2">
      <c r="A2064" s="3" t="s">
        <v>4975</v>
      </c>
      <c r="B2064" s="3" t="s">
        <v>4998</v>
      </c>
      <c r="C2064" s="3" t="s">
        <v>4999</v>
      </c>
      <c r="D2064" s="3" t="s">
        <v>207</v>
      </c>
      <c r="E2064" s="5" t="s">
        <v>9721</v>
      </c>
      <c r="F2064" s="5" t="s">
        <v>9721</v>
      </c>
      <c r="G2064" s="5" t="s">
        <v>9721</v>
      </c>
    </row>
    <row r="2065" spans="1:7" ht="11.1" customHeight="1" x14ac:dyDescent="0.2">
      <c r="A2065" s="3" t="s">
        <v>4975</v>
      </c>
      <c r="B2065" s="3" t="s">
        <v>5000</v>
      </c>
      <c r="C2065" s="3" t="s">
        <v>5001</v>
      </c>
      <c r="D2065" s="3" t="s">
        <v>1938</v>
      </c>
      <c r="E2065" t="str">
        <f>VLOOKUP(B2065,'06.03'!A:C,3,0)</f>
        <v>10.00-20.00</v>
      </c>
      <c r="F2065" t="str">
        <f>VLOOKUP(B2065,'07.03'!A:C,3,0)</f>
        <v>10.00-19.00</v>
      </c>
      <c r="G2065" t="str">
        <f>VLOOKUP(B2065,'08.03'!A:C,3,0)</f>
        <v>10.00-18.00</v>
      </c>
    </row>
    <row r="2066" spans="1:7" ht="21.95" customHeight="1" x14ac:dyDescent="0.2">
      <c r="A2066" s="3" t="s">
        <v>4975</v>
      </c>
      <c r="B2066" s="3" t="s">
        <v>5002</v>
      </c>
      <c r="C2066" s="3" t="s">
        <v>5003</v>
      </c>
      <c r="D2066" s="3" t="s">
        <v>5004</v>
      </c>
      <c r="E2066" s="5" t="s">
        <v>9721</v>
      </c>
      <c r="F2066" t="str">
        <f>VLOOKUP(B2066,'07.03'!A:C,3,0)</f>
        <v>Выходной</v>
      </c>
      <c r="G2066" t="str">
        <f>VLOOKUP(B2066,'08.03'!A:C,3,0)</f>
        <v>Выходной</v>
      </c>
    </row>
    <row r="2067" spans="1:7" ht="11.1" customHeight="1" x14ac:dyDescent="0.2">
      <c r="A2067" s="3" t="s">
        <v>4975</v>
      </c>
      <c r="B2067" s="3" t="s">
        <v>5005</v>
      </c>
      <c r="C2067" s="3" t="s">
        <v>5006</v>
      </c>
      <c r="D2067" s="3" t="s">
        <v>297</v>
      </c>
      <c r="E2067" t="str">
        <f>VLOOKUP(B2067,'06.03'!A:C,3,0)</f>
        <v>10.00-17.00</v>
      </c>
      <c r="F2067" t="str">
        <f>VLOOKUP(B2067,'07.03'!A:C,3,0)</f>
        <v>10.00-17.00</v>
      </c>
      <c r="G2067" t="str">
        <f>VLOOKUP(B2067,'08.03'!A:C,3,0)</f>
        <v>10.00-17.00</v>
      </c>
    </row>
    <row r="2068" spans="1:7" ht="11.1" customHeight="1" x14ac:dyDescent="0.2">
      <c r="A2068" s="3" t="s">
        <v>4975</v>
      </c>
      <c r="B2068" s="3" t="s">
        <v>5007</v>
      </c>
      <c r="C2068" s="3" t="s">
        <v>5008</v>
      </c>
      <c r="D2068" s="3" t="s">
        <v>232</v>
      </c>
      <c r="E2068" s="5" t="s">
        <v>9721</v>
      </c>
      <c r="F2068" s="5" t="s">
        <v>9721</v>
      </c>
      <c r="G2068" t="str">
        <f>VLOOKUP(B2068,'08.03'!A:C,3,0)</f>
        <v>10.00-18.00</v>
      </c>
    </row>
    <row r="2069" spans="1:7" ht="11.1" customHeight="1" x14ac:dyDescent="0.2">
      <c r="A2069" s="3" t="s">
        <v>4975</v>
      </c>
      <c r="B2069" s="3" t="s">
        <v>5009</v>
      </c>
      <c r="C2069" s="3" t="s">
        <v>5010</v>
      </c>
      <c r="D2069" s="3" t="s">
        <v>207</v>
      </c>
      <c r="E2069" s="5" t="s">
        <v>9721</v>
      </c>
      <c r="F2069" s="5" t="s">
        <v>9721</v>
      </c>
      <c r="G2069" s="5" t="s">
        <v>9721</v>
      </c>
    </row>
    <row r="2070" spans="1:7" ht="11.1" customHeight="1" x14ac:dyDescent="0.2">
      <c r="A2070" s="3" t="s">
        <v>4975</v>
      </c>
      <c r="B2070" s="3" t="s">
        <v>5011</v>
      </c>
      <c r="C2070" s="3" t="s">
        <v>5012</v>
      </c>
      <c r="D2070" s="3" t="s">
        <v>1938</v>
      </c>
      <c r="E2070" s="5" t="s">
        <v>9721</v>
      </c>
      <c r="F2070" s="5" t="s">
        <v>9721</v>
      </c>
      <c r="G2070" s="5" t="s">
        <v>9721</v>
      </c>
    </row>
    <row r="2071" spans="1:7" ht="11.1" customHeight="1" x14ac:dyDescent="0.2">
      <c r="A2071" s="3" t="s">
        <v>4975</v>
      </c>
      <c r="B2071" s="3" t="s">
        <v>5013</v>
      </c>
      <c r="C2071" s="3" t="s">
        <v>5014</v>
      </c>
      <c r="D2071" s="3" t="s">
        <v>733</v>
      </c>
      <c r="E2071" t="str">
        <f>VLOOKUP(B2071,'06.03'!A:C,3,0)</f>
        <v>10.00-17.00</v>
      </c>
      <c r="F2071" t="str">
        <f>VLOOKUP(B2071,'07.03'!A:C,3,0)</f>
        <v>Выходной</v>
      </c>
      <c r="G2071" t="str">
        <f>VLOOKUP(B2071,'08.03'!A:C,3,0)</f>
        <v>10.00-18.00</v>
      </c>
    </row>
    <row r="2072" spans="1:7" ht="11.1" customHeight="1" x14ac:dyDescent="0.2">
      <c r="A2072" s="3" t="s">
        <v>5015</v>
      </c>
      <c r="B2072" s="3" t="s">
        <v>5016</v>
      </c>
      <c r="C2072" s="3" t="s">
        <v>5017</v>
      </c>
      <c r="D2072" s="3" t="s">
        <v>543</v>
      </c>
      <c r="E2072" s="5" t="s">
        <v>9721</v>
      </c>
      <c r="F2072" s="5" t="s">
        <v>9721</v>
      </c>
      <c r="G2072" t="str">
        <f>VLOOKUP(B2072,'08.03'!A:C,3,0)</f>
        <v>Выходной</v>
      </c>
    </row>
    <row r="2073" spans="1:7" ht="11.1" customHeight="1" x14ac:dyDescent="0.2">
      <c r="A2073" s="3" t="s">
        <v>5015</v>
      </c>
      <c r="B2073" s="3" t="s">
        <v>5018</v>
      </c>
      <c r="C2073" s="3" t="s">
        <v>5019</v>
      </c>
      <c r="D2073" s="3" t="s">
        <v>2442</v>
      </c>
      <c r="E2073" s="5" t="s">
        <v>9721</v>
      </c>
      <c r="F2073" t="str">
        <f>VLOOKUP(B2073,'07.03'!A:C,3,0)</f>
        <v>Выходной</v>
      </c>
      <c r="G2073" t="str">
        <f>VLOOKUP(B2073,'08.03'!A:C,3,0)</f>
        <v>Выходной</v>
      </c>
    </row>
    <row r="2074" spans="1:7" ht="11.1" customHeight="1" x14ac:dyDescent="0.2">
      <c r="A2074" s="3" t="s">
        <v>5020</v>
      </c>
      <c r="B2074" s="3" t="s">
        <v>5021</v>
      </c>
      <c r="C2074" s="3" t="s">
        <v>5022</v>
      </c>
      <c r="D2074" s="3" t="s">
        <v>5023</v>
      </c>
      <c r="E2074" s="5" t="s">
        <v>9721</v>
      </c>
      <c r="F2074" s="5" t="s">
        <v>9721</v>
      </c>
      <c r="G2074" s="5" t="s">
        <v>9721</v>
      </c>
    </row>
    <row r="2075" spans="1:7" ht="11.1" customHeight="1" x14ac:dyDescent="0.2">
      <c r="A2075" s="3" t="s">
        <v>5020</v>
      </c>
      <c r="B2075" s="3" t="s">
        <v>5024</v>
      </c>
      <c r="C2075" s="3" t="s">
        <v>5025</v>
      </c>
      <c r="D2075" s="3" t="s">
        <v>394</v>
      </c>
      <c r="E2075" s="5" t="s">
        <v>9721</v>
      </c>
      <c r="F2075" s="5" t="s">
        <v>9721</v>
      </c>
      <c r="G2075" t="str">
        <f>VLOOKUP(B2075,'08.03'!A:C,3,0)</f>
        <v>Выходной</v>
      </c>
    </row>
    <row r="2076" spans="1:7" ht="11.1" customHeight="1" x14ac:dyDescent="0.2">
      <c r="A2076" s="3" t="s">
        <v>5026</v>
      </c>
      <c r="B2076" s="3" t="s">
        <v>5027</v>
      </c>
      <c r="C2076" s="3" t="s">
        <v>5028</v>
      </c>
      <c r="D2076" s="3" t="s">
        <v>5029</v>
      </c>
      <c r="E2076" t="str">
        <f>VLOOKUP(B2076,'06.03'!A:C,3,0)</f>
        <v>Выходной</v>
      </c>
      <c r="F2076" t="str">
        <f>VLOOKUP(B2076,'07.03'!A:C,3,0)</f>
        <v>Выходной</v>
      </c>
      <c r="G2076" t="str">
        <f>VLOOKUP(B2076,'08.03'!A:C,3,0)</f>
        <v>Выходной</v>
      </c>
    </row>
    <row r="2077" spans="1:7" ht="11.1" customHeight="1" x14ac:dyDescent="0.2">
      <c r="A2077" s="3" t="s">
        <v>5030</v>
      </c>
      <c r="B2077" s="3" t="s">
        <v>5031</v>
      </c>
      <c r="C2077" s="3" t="s">
        <v>5032</v>
      </c>
      <c r="D2077" s="3" t="s">
        <v>901</v>
      </c>
      <c r="E2077" s="5" t="s">
        <v>9721</v>
      </c>
      <c r="F2077" t="str">
        <f>VLOOKUP(B2077,'07.03'!A:C,3,0)</f>
        <v>Выходной</v>
      </c>
      <c r="G2077" t="str">
        <f>VLOOKUP(B2077,'08.03'!A:C,3,0)</f>
        <v>Выходной</v>
      </c>
    </row>
    <row r="2078" spans="1:7" ht="11.1" customHeight="1" x14ac:dyDescent="0.2">
      <c r="A2078" s="3" t="s">
        <v>5030</v>
      </c>
      <c r="B2078" s="3" t="s">
        <v>5033</v>
      </c>
      <c r="C2078" s="3" t="s">
        <v>5034</v>
      </c>
      <c r="D2078" s="3" t="s">
        <v>189</v>
      </c>
      <c r="E2078" s="5" t="s">
        <v>9721</v>
      </c>
      <c r="F2078" t="str">
        <f>VLOOKUP(B2078,'07.03'!A:C,3,0)</f>
        <v>Выходной</v>
      </c>
      <c r="G2078" t="str">
        <f>VLOOKUP(B2078,'08.03'!A:C,3,0)</f>
        <v>Выходной</v>
      </c>
    </row>
    <row r="2079" spans="1:7" ht="11.1" customHeight="1" x14ac:dyDescent="0.2">
      <c r="A2079" s="3" t="s">
        <v>5030</v>
      </c>
      <c r="B2079" s="3" t="s">
        <v>5035</v>
      </c>
      <c r="C2079" s="3" t="s">
        <v>5036</v>
      </c>
      <c r="D2079" s="3" t="s">
        <v>5037</v>
      </c>
      <c r="E2079" s="5" t="s">
        <v>9721</v>
      </c>
      <c r="F2079" t="str">
        <f>VLOOKUP(B2079,'07.03'!A:C,3,0)</f>
        <v>Выходной</v>
      </c>
      <c r="G2079" t="str">
        <f>VLOOKUP(B2079,'08.03'!A:C,3,0)</f>
        <v>Выходной</v>
      </c>
    </row>
    <row r="2080" spans="1:7" ht="11.1" customHeight="1" x14ac:dyDescent="0.2">
      <c r="A2080" s="3" t="s">
        <v>5030</v>
      </c>
      <c r="B2080" s="3" t="s">
        <v>5038</v>
      </c>
      <c r="C2080" s="3" t="s">
        <v>5039</v>
      </c>
      <c r="D2080" s="3" t="s">
        <v>9</v>
      </c>
      <c r="E2080" s="5" t="s">
        <v>9721</v>
      </c>
      <c r="F2080" t="str">
        <f>VLOOKUP(B2080,'07.03'!A:C,3,0)</f>
        <v>Выходной</v>
      </c>
      <c r="G2080" s="5" t="s">
        <v>9721</v>
      </c>
    </row>
    <row r="2081" spans="1:7" ht="11.1" customHeight="1" x14ac:dyDescent="0.2">
      <c r="A2081" s="3" t="s">
        <v>5030</v>
      </c>
      <c r="B2081" s="3" t="s">
        <v>5040</v>
      </c>
      <c r="C2081" s="3" t="s">
        <v>5041</v>
      </c>
      <c r="D2081" s="3" t="s">
        <v>401</v>
      </c>
      <c r="E2081" s="5" t="s">
        <v>9721</v>
      </c>
      <c r="F2081" s="5" t="s">
        <v>9721</v>
      </c>
      <c r="G2081" s="5" t="s">
        <v>9721</v>
      </c>
    </row>
    <row r="2082" spans="1:7" ht="11.1" customHeight="1" x14ac:dyDescent="0.2">
      <c r="A2082" s="3" t="s">
        <v>5030</v>
      </c>
      <c r="B2082" s="3" t="s">
        <v>5042</v>
      </c>
      <c r="C2082" s="3" t="s">
        <v>5043</v>
      </c>
      <c r="D2082" s="3" t="s">
        <v>9</v>
      </c>
      <c r="E2082" t="str">
        <f>VLOOKUP(B2082,'06.03'!A:C,3,0)</f>
        <v>Выходной</v>
      </c>
      <c r="F2082" t="str">
        <f>VLOOKUP(B2082,'07.03'!A:C,3,0)</f>
        <v>Выходной</v>
      </c>
      <c r="G2082" t="str">
        <f>VLOOKUP(B2082,'08.03'!A:C,3,0)</f>
        <v>Выходной</v>
      </c>
    </row>
    <row r="2083" spans="1:7" ht="11.1" customHeight="1" x14ac:dyDescent="0.2">
      <c r="A2083" s="3" t="s">
        <v>5044</v>
      </c>
      <c r="B2083" s="3" t="s">
        <v>5045</v>
      </c>
      <c r="C2083" s="3" t="s">
        <v>5046</v>
      </c>
      <c r="D2083" s="3" t="s">
        <v>207</v>
      </c>
      <c r="E2083" s="5" t="s">
        <v>9721</v>
      </c>
      <c r="F2083" s="5" t="s">
        <v>9721</v>
      </c>
      <c r="G2083" t="str">
        <f>VLOOKUP(B2083,'08.03'!A:C,3,0)</f>
        <v>09.00-19.00</v>
      </c>
    </row>
    <row r="2084" spans="1:7" ht="11.1" customHeight="1" x14ac:dyDescent="0.2">
      <c r="A2084" s="3" t="s">
        <v>5044</v>
      </c>
      <c r="B2084" s="3" t="s">
        <v>5047</v>
      </c>
      <c r="C2084" s="3" t="s">
        <v>5048</v>
      </c>
      <c r="D2084" s="3" t="s">
        <v>193</v>
      </c>
      <c r="E2084" s="5" t="s">
        <v>9721</v>
      </c>
      <c r="F2084" s="5" t="s">
        <v>9721</v>
      </c>
      <c r="G2084" s="5" t="s">
        <v>9721</v>
      </c>
    </row>
    <row r="2085" spans="1:7" ht="11.1" customHeight="1" x14ac:dyDescent="0.2">
      <c r="A2085" s="3" t="s">
        <v>5044</v>
      </c>
      <c r="B2085" s="3" t="s">
        <v>5049</v>
      </c>
      <c r="C2085" s="3" t="s">
        <v>5050</v>
      </c>
      <c r="D2085" s="3" t="s">
        <v>193</v>
      </c>
      <c r="E2085" s="5" t="s">
        <v>9721</v>
      </c>
      <c r="F2085" s="5" t="s">
        <v>9721</v>
      </c>
      <c r="G2085" s="5" t="s">
        <v>9721</v>
      </c>
    </row>
    <row r="2086" spans="1:7" ht="11.1" customHeight="1" x14ac:dyDescent="0.2">
      <c r="A2086" s="3" t="s">
        <v>5044</v>
      </c>
      <c r="B2086" s="3" t="s">
        <v>5051</v>
      </c>
      <c r="C2086" s="3" t="s">
        <v>5052</v>
      </c>
      <c r="D2086" s="3" t="s">
        <v>207</v>
      </c>
      <c r="E2086" s="5" t="s">
        <v>9721</v>
      </c>
      <c r="F2086" s="5" t="s">
        <v>9721</v>
      </c>
      <c r="G2086" t="str">
        <f>VLOOKUP(B2086,'08.03'!A:C,3,0)</f>
        <v>09.00-19.00</v>
      </c>
    </row>
    <row r="2087" spans="1:7" ht="11.1" customHeight="1" x14ac:dyDescent="0.2">
      <c r="A2087" s="3" t="s">
        <v>5053</v>
      </c>
      <c r="B2087" s="3" t="s">
        <v>5054</v>
      </c>
      <c r="C2087" s="3" t="s">
        <v>5055</v>
      </c>
      <c r="D2087" s="3" t="s">
        <v>498</v>
      </c>
      <c r="E2087" s="5" t="s">
        <v>9721</v>
      </c>
      <c r="F2087" s="5" t="s">
        <v>9721</v>
      </c>
      <c r="G2087" s="5" t="s">
        <v>9721</v>
      </c>
    </row>
    <row r="2088" spans="1:7" ht="11.1" customHeight="1" x14ac:dyDescent="0.2">
      <c r="A2088" s="3" t="s">
        <v>5056</v>
      </c>
      <c r="B2088" s="3" t="s">
        <v>5057</v>
      </c>
      <c r="C2088" s="3" t="s">
        <v>5058</v>
      </c>
      <c r="D2088" s="3" t="s">
        <v>1346</v>
      </c>
      <c r="E2088" t="str">
        <f>VLOOKUP(B2088,'06.03'!A:C,3,0)</f>
        <v>Выходной</v>
      </c>
      <c r="F2088" s="5" t="s">
        <v>9721</v>
      </c>
      <c r="G2088" t="str">
        <f>VLOOKUP(B2088,'08.03'!A:C,3,0)</f>
        <v>Выходной</v>
      </c>
    </row>
    <row r="2089" spans="1:7" ht="11.1" customHeight="1" x14ac:dyDescent="0.2">
      <c r="A2089" s="3" t="s">
        <v>5059</v>
      </c>
      <c r="B2089" s="3" t="s">
        <v>5060</v>
      </c>
      <c r="C2089" s="3" t="s">
        <v>5061</v>
      </c>
      <c r="D2089" s="3" t="s">
        <v>138</v>
      </c>
      <c r="E2089" s="5" t="s">
        <v>9721</v>
      </c>
      <c r="F2089" s="5" t="s">
        <v>9721</v>
      </c>
      <c r="G2089" s="5" t="s">
        <v>9721</v>
      </c>
    </row>
    <row r="2090" spans="1:7" ht="11.1" customHeight="1" x14ac:dyDescent="0.2">
      <c r="A2090" s="3" t="s">
        <v>5059</v>
      </c>
      <c r="B2090" s="3" t="s">
        <v>5062</v>
      </c>
      <c r="C2090" s="3" t="s">
        <v>5063</v>
      </c>
      <c r="D2090" s="3" t="s">
        <v>2963</v>
      </c>
      <c r="E2090" s="5" t="s">
        <v>9721</v>
      </c>
      <c r="F2090" s="5" t="s">
        <v>9721</v>
      </c>
      <c r="G2090" t="str">
        <f>VLOOKUP(B2090,'08.03'!A:C,3,0)</f>
        <v>Выходной</v>
      </c>
    </row>
    <row r="2091" spans="1:7" ht="11.1" customHeight="1" x14ac:dyDescent="0.2">
      <c r="A2091" s="3" t="s">
        <v>5059</v>
      </c>
      <c r="B2091" s="3" t="s">
        <v>5064</v>
      </c>
      <c r="C2091" s="3" t="s">
        <v>5065</v>
      </c>
      <c r="D2091" s="3" t="s">
        <v>999</v>
      </c>
      <c r="E2091" s="5" t="s">
        <v>9721</v>
      </c>
      <c r="F2091" s="5" t="s">
        <v>9721</v>
      </c>
      <c r="G2091" t="str">
        <f>VLOOKUP(B2091,'08.03'!A:C,3,0)</f>
        <v>Выходной</v>
      </c>
    </row>
    <row r="2092" spans="1:7" ht="11.1" customHeight="1" x14ac:dyDescent="0.2">
      <c r="A2092" s="3" t="s">
        <v>5066</v>
      </c>
      <c r="B2092" s="3" t="s">
        <v>5067</v>
      </c>
      <c r="C2092" s="3" t="s">
        <v>5068</v>
      </c>
      <c r="D2092" s="3" t="s">
        <v>138</v>
      </c>
      <c r="E2092" s="5" t="s">
        <v>9721</v>
      </c>
      <c r="F2092" s="5" t="s">
        <v>9721</v>
      </c>
      <c r="G2092" s="5" t="s">
        <v>9721</v>
      </c>
    </row>
    <row r="2093" spans="1:7" ht="11.1" customHeight="1" x14ac:dyDescent="0.2">
      <c r="A2093" s="3" t="s">
        <v>5066</v>
      </c>
      <c r="B2093" s="3" t="s">
        <v>5069</v>
      </c>
      <c r="C2093" s="3" t="s">
        <v>5070</v>
      </c>
      <c r="D2093" s="3" t="s">
        <v>193</v>
      </c>
      <c r="E2093" s="5" t="s">
        <v>9721</v>
      </c>
      <c r="F2093" s="5" t="s">
        <v>9721</v>
      </c>
      <c r="G2093" s="5" t="s">
        <v>9721</v>
      </c>
    </row>
    <row r="2094" spans="1:7" ht="11.1" customHeight="1" x14ac:dyDescent="0.2">
      <c r="A2094" s="3" t="s">
        <v>5066</v>
      </c>
      <c r="B2094" s="3" t="s">
        <v>5071</v>
      </c>
      <c r="C2094" s="3" t="s">
        <v>5072</v>
      </c>
      <c r="D2094" s="3" t="s">
        <v>193</v>
      </c>
      <c r="E2094" s="5" t="s">
        <v>9721</v>
      </c>
      <c r="F2094" t="str">
        <f>VLOOKUP(B2094,'07.03'!A:C,3,0)</f>
        <v>Выходной</v>
      </c>
      <c r="G2094" t="str">
        <f>VLOOKUP(B2094,'08.03'!A:C,3,0)</f>
        <v>Выходной</v>
      </c>
    </row>
    <row r="2095" spans="1:7" ht="11.1" customHeight="1" x14ac:dyDescent="0.2">
      <c r="A2095" s="3" t="s">
        <v>5073</v>
      </c>
      <c r="B2095" s="3" t="s">
        <v>5074</v>
      </c>
      <c r="C2095" s="3" t="s">
        <v>5075</v>
      </c>
      <c r="D2095" s="3" t="s">
        <v>1191</v>
      </c>
      <c r="E2095" t="str">
        <f>VLOOKUP(B2095,'06.03'!A:C,3,0)</f>
        <v>10.00-18.00</v>
      </c>
      <c r="F2095" t="str">
        <f>VLOOKUP(B2095,'07.03'!A:C,3,0)</f>
        <v>Выходной</v>
      </c>
      <c r="G2095" t="str">
        <f>VLOOKUP(B2095,'08.03'!A:C,3,0)</f>
        <v>Выходной</v>
      </c>
    </row>
    <row r="2096" spans="1:7" ht="11.1" customHeight="1" x14ac:dyDescent="0.2">
      <c r="A2096" s="3" t="s">
        <v>5073</v>
      </c>
      <c r="B2096" s="3" t="s">
        <v>5076</v>
      </c>
      <c r="C2096" s="3" t="s">
        <v>5077</v>
      </c>
      <c r="D2096" s="3" t="s">
        <v>9</v>
      </c>
      <c r="E2096" s="5" t="s">
        <v>9721</v>
      </c>
      <c r="F2096" s="5" t="s">
        <v>9721</v>
      </c>
      <c r="G2096" t="str">
        <f>VLOOKUP(B2096,'08.03'!A:C,3,0)</f>
        <v>Выходной</v>
      </c>
    </row>
    <row r="2097" spans="1:7" ht="11.1" customHeight="1" x14ac:dyDescent="0.2">
      <c r="A2097" s="3" t="s">
        <v>5073</v>
      </c>
      <c r="B2097" s="3" t="s">
        <v>5078</v>
      </c>
      <c r="C2097" s="3" t="s">
        <v>5079</v>
      </c>
      <c r="D2097" s="3" t="s">
        <v>502</v>
      </c>
      <c r="E2097" s="5" t="s">
        <v>9721</v>
      </c>
      <c r="F2097" s="5" t="s">
        <v>9721</v>
      </c>
      <c r="G2097" t="str">
        <f>VLOOKUP(B2097,'08.03'!A:C,3,0)</f>
        <v>Выходной</v>
      </c>
    </row>
    <row r="2098" spans="1:7" ht="11.1" customHeight="1" x14ac:dyDescent="0.2">
      <c r="A2098" s="3" t="s">
        <v>5073</v>
      </c>
      <c r="B2098" s="3" t="s">
        <v>5080</v>
      </c>
      <c r="C2098" s="3" t="s">
        <v>5081</v>
      </c>
      <c r="D2098" s="3" t="s">
        <v>498</v>
      </c>
      <c r="E2098" s="5" t="s">
        <v>9721</v>
      </c>
      <c r="F2098" s="5" t="s">
        <v>9721</v>
      </c>
      <c r="G2098" s="5" t="s">
        <v>9721</v>
      </c>
    </row>
    <row r="2099" spans="1:7" ht="11.1" customHeight="1" x14ac:dyDescent="0.2">
      <c r="A2099" s="3" t="s">
        <v>5082</v>
      </c>
      <c r="B2099" s="3" t="s">
        <v>5083</v>
      </c>
      <c r="C2099" s="3" t="s">
        <v>5084</v>
      </c>
      <c r="D2099" s="3" t="s">
        <v>138</v>
      </c>
      <c r="E2099" s="5" t="s">
        <v>9721</v>
      </c>
      <c r="F2099" s="5" t="s">
        <v>9721</v>
      </c>
      <c r="G2099" s="5" t="s">
        <v>9721</v>
      </c>
    </row>
    <row r="2100" spans="1:7" ht="11.1" customHeight="1" x14ac:dyDescent="0.2">
      <c r="A2100" s="3" t="s">
        <v>5085</v>
      </c>
      <c r="B2100" s="3" t="s">
        <v>5086</v>
      </c>
      <c r="C2100" s="3" t="s">
        <v>5087</v>
      </c>
      <c r="D2100" s="3" t="s">
        <v>158</v>
      </c>
      <c r="E2100" s="5" t="s">
        <v>9721</v>
      </c>
      <c r="F2100" s="5" t="s">
        <v>9721</v>
      </c>
      <c r="G2100" s="5" t="s">
        <v>9721</v>
      </c>
    </row>
    <row r="2101" spans="1:7" ht="11.1" customHeight="1" x14ac:dyDescent="0.2">
      <c r="A2101" s="3" t="s">
        <v>5088</v>
      </c>
      <c r="B2101" s="3" t="s">
        <v>5089</v>
      </c>
      <c r="C2101" s="3" t="s">
        <v>5090</v>
      </c>
      <c r="D2101" s="3" t="s">
        <v>5091</v>
      </c>
      <c r="E2101" s="5" t="s">
        <v>9721</v>
      </c>
      <c r="F2101" s="5" t="s">
        <v>9721</v>
      </c>
      <c r="G2101" t="str">
        <f>VLOOKUP(B2101,'08.03'!A:C,3,0)</f>
        <v>Выходной</v>
      </c>
    </row>
    <row r="2102" spans="1:7" ht="11.1" customHeight="1" x14ac:dyDescent="0.2">
      <c r="A2102" s="3" t="s">
        <v>5092</v>
      </c>
      <c r="B2102" s="3" t="s">
        <v>5093</v>
      </c>
      <c r="C2102" s="3" t="s">
        <v>5094</v>
      </c>
      <c r="D2102" s="3" t="s">
        <v>520</v>
      </c>
      <c r="E2102" s="5" t="s">
        <v>9721</v>
      </c>
      <c r="F2102" s="5" t="s">
        <v>9721</v>
      </c>
      <c r="G2102" t="str">
        <f>VLOOKUP(B2102,'08.03'!A:C,3,0)</f>
        <v>09.00-19.00</v>
      </c>
    </row>
    <row r="2103" spans="1:7" ht="11.1" customHeight="1" x14ac:dyDescent="0.2">
      <c r="A2103" s="3" t="s">
        <v>5092</v>
      </c>
      <c r="B2103" s="3" t="s">
        <v>5095</v>
      </c>
      <c r="C2103" s="3" t="s">
        <v>5096</v>
      </c>
      <c r="D2103" s="3" t="s">
        <v>138</v>
      </c>
      <c r="E2103" s="5" t="s">
        <v>9721</v>
      </c>
      <c r="F2103" s="5" t="s">
        <v>9721</v>
      </c>
      <c r="G2103" s="5" t="s">
        <v>9721</v>
      </c>
    </row>
    <row r="2104" spans="1:7" ht="11.1" customHeight="1" x14ac:dyDescent="0.2">
      <c r="A2104" s="3" t="s">
        <v>5092</v>
      </c>
      <c r="B2104" s="3" t="s">
        <v>5097</v>
      </c>
      <c r="C2104" s="3" t="s">
        <v>5098</v>
      </c>
      <c r="D2104" s="3" t="s">
        <v>207</v>
      </c>
      <c r="E2104" s="5" t="s">
        <v>9721</v>
      </c>
      <c r="F2104" s="5" t="s">
        <v>9721</v>
      </c>
      <c r="G2104" s="5" t="s">
        <v>9721</v>
      </c>
    </row>
    <row r="2105" spans="1:7" ht="11.1" customHeight="1" x14ac:dyDescent="0.2">
      <c r="A2105" s="3" t="s">
        <v>5092</v>
      </c>
      <c r="B2105" s="3" t="s">
        <v>5099</v>
      </c>
      <c r="C2105" s="3" t="s">
        <v>5100</v>
      </c>
      <c r="D2105" s="3" t="s">
        <v>207</v>
      </c>
      <c r="E2105" s="5" t="s">
        <v>9721</v>
      </c>
      <c r="F2105" s="5" t="s">
        <v>9721</v>
      </c>
      <c r="G2105" s="5" t="s">
        <v>9721</v>
      </c>
    </row>
    <row r="2106" spans="1:7" ht="11.1" customHeight="1" x14ac:dyDescent="0.2">
      <c r="A2106" s="3" t="s">
        <v>5101</v>
      </c>
      <c r="B2106" s="3" t="s">
        <v>5102</v>
      </c>
      <c r="C2106" s="3" t="s">
        <v>5103</v>
      </c>
      <c r="D2106" s="3" t="s">
        <v>5104</v>
      </c>
      <c r="E2106" s="5" t="s">
        <v>9721</v>
      </c>
      <c r="F2106" s="5" t="s">
        <v>9721</v>
      </c>
      <c r="G2106" s="5" t="s">
        <v>9721</v>
      </c>
    </row>
    <row r="2107" spans="1:7" ht="11.1" customHeight="1" x14ac:dyDescent="0.2">
      <c r="A2107" s="3" t="s">
        <v>5101</v>
      </c>
      <c r="B2107" s="3" t="s">
        <v>5105</v>
      </c>
      <c r="C2107" s="3" t="s">
        <v>5106</v>
      </c>
      <c r="D2107" s="3" t="s">
        <v>5107</v>
      </c>
      <c r="E2107" s="5" t="s">
        <v>9721</v>
      </c>
      <c r="F2107" s="5" t="s">
        <v>9721</v>
      </c>
      <c r="G2107" s="5" t="s">
        <v>9721</v>
      </c>
    </row>
    <row r="2108" spans="1:7" ht="11.1" customHeight="1" x14ac:dyDescent="0.2">
      <c r="A2108" s="3" t="s">
        <v>5101</v>
      </c>
      <c r="B2108" s="3" t="s">
        <v>5108</v>
      </c>
      <c r="C2108" s="3" t="s">
        <v>5109</v>
      </c>
      <c r="D2108" s="3" t="s">
        <v>2160</v>
      </c>
      <c r="E2108" s="5" t="s">
        <v>9721</v>
      </c>
      <c r="F2108" s="5" t="s">
        <v>9721</v>
      </c>
      <c r="G2108" t="str">
        <f>VLOOKUP(B2108,'08.03'!A:C,3,0)</f>
        <v>10.00-17.00, Перерыв - 13.00-14.00</v>
      </c>
    </row>
    <row r="2109" spans="1:7" ht="11.1" customHeight="1" x14ac:dyDescent="0.2">
      <c r="A2109" s="3" t="s">
        <v>5101</v>
      </c>
      <c r="B2109" s="3" t="s">
        <v>5110</v>
      </c>
      <c r="C2109" s="3" t="s">
        <v>5111</v>
      </c>
      <c r="D2109" s="3" t="s">
        <v>158</v>
      </c>
      <c r="E2109" s="5" t="s">
        <v>9721</v>
      </c>
      <c r="F2109" s="5" t="s">
        <v>9721</v>
      </c>
      <c r="G2109" s="5" t="s">
        <v>9721</v>
      </c>
    </row>
    <row r="2110" spans="1:7" ht="11.1" customHeight="1" x14ac:dyDescent="0.2">
      <c r="A2110" s="3" t="s">
        <v>5101</v>
      </c>
      <c r="B2110" s="3" t="s">
        <v>5112</v>
      </c>
      <c r="C2110" s="3" t="s">
        <v>5113</v>
      </c>
      <c r="D2110" s="3" t="s">
        <v>5114</v>
      </c>
      <c r="E2110" s="5" t="s">
        <v>9721</v>
      </c>
      <c r="F2110" s="5" t="s">
        <v>9721</v>
      </c>
      <c r="G2110" s="5" t="s">
        <v>9721</v>
      </c>
    </row>
    <row r="2111" spans="1:7" ht="11.1" customHeight="1" x14ac:dyDescent="0.2">
      <c r="A2111" s="3" t="s">
        <v>5101</v>
      </c>
      <c r="B2111" s="3" t="s">
        <v>5115</v>
      </c>
      <c r="C2111" s="3" t="s">
        <v>5116</v>
      </c>
      <c r="D2111" s="3" t="s">
        <v>2841</v>
      </c>
      <c r="E2111" s="5" t="s">
        <v>9721</v>
      </c>
      <c r="F2111" s="5" t="s">
        <v>9721</v>
      </c>
      <c r="G2111" s="5" t="s">
        <v>9721</v>
      </c>
    </row>
    <row r="2112" spans="1:7" ht="11.1" customHeight="1" x14ac:dyDescent="0.2">
      <c r="A2112" s="3" t="s">
        <v>5117</v>
      </c>
      <c r="B2112" s="3" t="s">
        <v>5118</v>
      </c>
      <c r="C2112" s="3" t="s">
        <v>5119</v>
      </c>
      <c r="D2112" s="3" t="s">
        <v>533</v>
      </c>
      <c r="E2112" s="5" t="s">
        <v>9721</v>
      </c>
      <c r="F2112" s="5" t="s">
        <v>9721</v>
      </c>
      <c r="G2112" s="5" t="s">
        <v>9721</v>
      </c>
    </row>
    <row r="2113" spans="1:7" ht="11.1" customHeight="1" x14ac:dyDescent="0.2">
      <c r="A2113" s="3" t="s">
        <v>5117</v>
      </c>
      <c r="B2113" s="3" t="s">
        <v>5120</v>
      </c>
      <c r="C2113" s="3" t="s">
        <v>5121</v>
      </c>
      <c r="D2113" s="3" t="s">
        <v>533</v>
      </c>
      <c r="E2113" s="5" t="s">
        <v>9721</v>
      </c>
      <c r="F2113" s="5" t="s">
        <v>9721</v>
      </c>
      <c r="G2113" s="5" t="s">
        <v>9721</v>
      </c>
    </row>
    <row r="2114" spans="1:7" ht="11.1" customHeight="1" x14ac:dyDescent="0.2">
      <c r="A2114" s="3" t="s">
        <v>5117</v>
      </c>
      <c r="B2114" s="3" t="s">
        <v>5122</v>
      </c>
      <c r="C2114" s="3" t="s">
        <v>5123</v>
      </c>
      <c r="D2114" s="3" t="s">
        <v>5124</v>
      </c>
      <c r="E2114" s="5" t="s">
        <v>9721</v>
      </c>
      <c r="F2114" s="5" t="s">
        <v>9721</v>
      </c>
      <c r="G2114" t="str">
        <f>VLOOKUP(B2114,'08.03'!A:C,3,0)</f>
        <v>10.00-16.00</v>
      </c>
    </row>
    <row r="2115" spans="1:7" ht="11.1" customHeight="1" x14ac:dyDescent="0.2">
      <c r="A2115" s="3" t="s">
        <v>5117</v>
      </c>
      <c r="B2115" s="3" t="s">
        <v>5125</v>
      </c>
      <c r="C2115" s="3" t="s">
        <v>5126</v>
      </c>
      <c r="D2115" s="3" t="s">
        <v>222</v>
      </c>
      <c r="E2115" s="5" t="s">
        <v>9721</v>
      </c>
      <c r="F2115" s="5" t="s">
        <v>9721</v>
      </c>
      <c r="G2115" t="str">
        <f>VLOOKUP(B2115,'08.03'!A:C,3,0)</f>
        <v>Выходной</v>
      </c>
    </row>
    <row r="2116" spans="1:7" ht="11.1" customHeight="1" x14ac:dyDescent="0.2">
      <c r="A2116" s="3" t="s">
        <v>5117</v>
      </c>
      <c r="B2116" s="3" t="s">
        <v>5127</v>
      </c>
      <c r="C2116" s="3" t="s">
        <v>5128</v>
      </c>
      <c r="D2116" s="3" t="s">
        <v>189</v>
      </c>
      <c r="E2116" s="5" t="s">
        <v>9721</v>
      </c>
      <c r="F2116" s="5" t="s">
        <v>9721</v>
      </c>
      <c r="G2116" t="str">
        <f>VLOOKUP(B2116,'08.03'!A:C,3,0)</f>
        <v>Выходной</v>
      </c>
    </row>
    <row r="2117" spans="1:7" ht="11.1" customHeight="1" x14ac:dyDescent="0.2">
      <c r="A2117" s="3" t="s">
        <v>5117</v>
      </c>
      <c r="B2117" s="3" t="s">
        <v>5129</v>
      </c>
      <c r="C2117" s="3" t="s">
        <v>5130</v>
      </c>
      <c r="D2117" s="3" t="s">
        <v>158</v>
      </c>
      <c r="E2117" s="5" t="s">
        <v>9721</v>
      </c>
      <c r="F2117" s="5" t="s">
        <v>9721</v>
      </c>
      <c r="G2117" s="5" t="s">
        <v>9721</v>
      </c>
    </row>
    <row r="2118" spans="1:7" ht="11.1" customHeight="1" x14ac:dyDescent="0.2">
      <c r="A2118" s="3" t="s">
        <v>5117</v>
      </c>
      <c r="B2118" s="3" t="s">
        <v>5131</v>
      </c>
      <c r="C2118" s="3" t="s">
        <v>5132</v>
      </c>
      <c r="D2118" s="3" t="s">
        <v>141</v>
      </c>
      <c r="E2118" s="5" t="s">
        <v>9721</v>
      </c>
      <c r="F2118" s="5" t="s">
        <v>9721</v>
      </c>
      <c r="G2118" s="5" t="s">
        <v>9721</v>
      </c>
    </row>
    <row r="2119" spans="1:7" ht="11.1" customHeight="1" x14ac:dyDescent="0.2">
      <c r="A2119" s="3" t="s">
        <v>5117</v>
      </c>
      <c r="B2119" s="3" t="s">
        <v>5133</v>
      </c>
      <c r="C2119" s="3" t="s">
        <v>5134</v>
      </c>
      <c r="D2119" s="3" t="s">
        <v>141</v>
      </c>
      <c r="E2119" s="5" t="s">
        <v>9721</v>
      </c>
      <c r="F2119" s="5" t="s">
        <v>9721</v>
      </c>
      <c r="G2119" t="str">
        <f>VLOOKUP(B2119,'08.03'!A:C,3,0)</f>
        <v>10.00-15.00</v>
      </c>
    </row>
    <row r="2120" spans="1:7" ht="11.1" customHeight="1" x14ac:dyDescent="0.2">
      <c r="A2120" s="3" t="s">
        <v>5117</v>
      </c>
      <c r="B2120" s="3" t="s">
        <v>5135</v>
      </c>
      <c r="C2120" s="3" t="s">
        <v>5136</v>
      </c>
      <c r="D2120" s="3" t="s">
        <v>543</v>
      </c>
      <c r="E2120" s="5" t="s">
        <v>9721</v>
      </c>
      <c r="F2120" s="5" t="s">
        <v>9721</v>
      </c>
      <c r="G2120" t="str">
        <f>VLOOKUP(B2120,'08.03'!A:C,3,0)</f>
        <v>Выходной</v>
      </c>
    </row>
    <row r="2121" spans="1:7" ht="11.1" customHeight="1" x14ac:dyDescent="0.2">
      <c r="A2121" s="3" t="s">
        <v>5117</v>
      </c>
      <c r="B2121" s="3" t="s">
        <v>5137</v>
      </c>
      <c r="C2121" s="3" t="s">
        <v>5138</v>
      </c>
      <c r="D2121" s="3" t="s">
        <v>401</v>
      </c>
      <c r="E2121" s="5" t="s">
        <v>9721</v>
      </c>
      <c r="F2121" s="5" t="s">
        <v>9721</v>
      </c>
      <c r="G2121" s="5" t="s">
        <v>9721</v>
      </c>
    </row>
    <row r="2122" spans="1:7" ht="11.1" customHeight="1" x14ac:dyDescent="0.2">
      <c r="A2122" s="3" t="s">
        <v>5139</v>
      </c>
      <c r="B2122" s="3" t="s">
        <v>5140</v>
      </c>
      <c r="C2122" s="3" t="s">
        <v>5141</v>
      </c>
      <c r="D2122" s="3" t="s">
        <v>4526</v>
      </c>
      <c r="E2122" t="str">
        <f>VLOOKUP(B2122,'06.03'!A:C,3,0)</f>
        <v>10.00-18.00</v>
      </c>
      <c r="F2122" t="str">
        <f>VLOOKUP(B2122,'07.03'!A:C,3,0)</f>
        <v>10.00-17.00</v>
      </c>
      <c r="G2122" t="str">
        <f>VLOOKUP(B2122,'08.03'!A:C,3,0)</f>
        <v>Выходной</v>
      </c>
    </row>
    <row r="2123" spans="1:7" ht="11.1" customHeight="1" x14ac:dyDescent="0.2">
      <c r="A2123" s="3" t="s">
        <v>5139</v>
      </c>
      <c r="B2123" s="3" t="s">
        <v>5142</v>
      </c>
      <c r="C2123" s="3" t="s">
        <v>5143</v>
      </c>
      <c r="D2123" s="3" t="s">
        <v>5144</v>
      </c>
      <c r="E2123" t="str">
        <f>VLOOKUP(B2123,'06.03'!A:C,3,0)</f>
        <v>10.00-17.00</v>
      </c>
      <c r="F2123" t="str">
        <f>VLOOKUP(B2123,'07.03'!A:C,3,0)</f>
        <v>10.00-17.00</v>
      </c>
      <c r="G2123" t="str">
        <f>VLOOKUP(B2123,'08.03'!A:C,3,0)</f>
        <v>Выходной</v>
      </c>
    </row>
    <row r="2124" spans="1:7" ht="11.1" customHeight="1" x14ac:dyDescent="0.2">
      <c r="A2124" s="3" t="s">
        <v>5139</v>
      </c>
      <c r="B2124" s="3" t="s">
        <v>5145</v>
      </c>
      <c r="C2124" s="3" t="s">
        <v>5146</v>
      </c>
      <c r="D2124" s="3" t="s">
        <v>193</v>
      </c>
      <c r="E2124" t="str">
        <f>VLOOKUP(B2124,'06.03'!A:C,3,0)</f>
        <v>10.00-18.00</v>
      </c>
      <c r="F2124" t="str">
        <f>VLOOKUP(B2124,'07.03'!A:C,3,0)</f>
        <v>10.00-18.00</v>
      </c>
      <c r="G2124" t="str">
        <f>VLOOKUP(B2124,'08.03'!A:C,3,0)</f>
        <v>10.00-18.00</v>
      </c>
    </row>
    <row r="2125" spans="1:7" ht="11.1" customHeight="1" x14ac:dyDescent="0.2">
      <c r="A2125" s="3" t="s">
        <v>5139</v>
      </c>
      <c r="B2125" s="3" t="s">
        <v>5147</v>
      </c>
      <c r="C2125" s="3" t="s">
        <v>5148</v>
      </c>
      <c r="D2125" s="3" t="s">
        <v>207</v>
      </c>
      <c r="E2125" s="5" t="s">
        <v>9721</v>
      </c>
      <c r="F2125" s="5" t="s">
        <v>9721</v>
      </c>
      <c r="G2125" s="5" t="s">
        <v>9721</v>
      </c>
    </row>
    <row r="2126" spans="1:7" ht="11.1" customHeight="1" x14ac:dyDescent="0.2">
      <c r="A2126" s="3" t="s">
        <v>5139</v>
      </c>
      <c r="B2126" s="3" t="s">
        <v>5149</v>
      </c>
      <c r="C2126" s="3" t="s">
        <v>5150</v>
      </c>
      <c r="D2126" s="3" t="s">
        <v>5151</v>
      </c>
      <c r="E2126" s="5" t="s">
        <v>9721</v>
      </c>
      <c r="F2126" t="str">
        <f>VLOOKUP(B2126,'07.03'!A:C,3,0)</f>
        <v>10.00-17.00</v>
      </c>
      <c r="G2126" t="str">
        <f>VLOOKUP(B2126,'08.03'!A:C,3,0)</f>
        <v>Выходной</v>
      </c>
    </row>
    <row r="2127" spans="1:7" ht="11.1" customHeight="1" x14ac:dyDescent="0.2">
      <c r="A2127" s="3" t="s">
        <v>5152</v>
      </c>
      <c r="B2127" s="3" t="s">
        <v>5153</v>
      </c>
      <c r="C2127" s="3" t="s">
        <v>5154</v>
      </c>
      <c r="D2127" s="3" t="s">
        <v>123</v>
      </c>
      <c r="E2127" s="5" t="s">
        <v>9721</v>
      </c>
      <c r="F2127" s="5" t="s">
        <v>9721</v>
      </c>
      <c r="G2127" t="str">
        <f>VLOOKUP(B2127,'08.03'!A:C,3,0)</f>
        <v>10.00-18.00</v>
      </c>
    </row>
    <row r="2128" spans="1:7" ht="11.1" customHeight="1" x14ac:dyDescent="0.2">
      <c r="A2128" s="3" t="s">
        <v>5152</v>
      </c>
      <c r="B2128" s="3" t="s">
        <v>5155</v>
      </c>
      <c r="C2128" s="3" t="s">
        <v>5156</v>
      </c>
      <c r="D2128" s="3" t="s">
        <v>51</v>
      </c>
      <c r="E2128" s="5" t="s">
        <v>9721</v>
      </c>
      <c r="F2128" s="5" t="s">
        <v>9721</v>
      </c>
      <c r="G2128" s="5" t="s">
        <v>9721</v>
      </c>
    </row>
    <row r="2129" spans="1:7" ht="11.1" customHeight="1" x14ac:dyDescent="0.2">
      <c r="A2129" s="3" t="s">
        <v>5152</v>
      </c>
      <c r="B2129" s="3" t="s">
        <v>5157</v>
      </c>
      <c r="C2129" s="3" t="s">
        <v>5158</v>
      </c>
      <c r="D2129" s="3" t="s">
        <v>1720</v>
      </c>
      <c r="E2129" s="5" t="s">
        <v>9721</v>
      </c>
      <c r="F2129" s="5" t="s">
        <v>9721</v>
      </c>
      <c r="G2129" s="5" t="s">
        <v>9721</v>
      </c>
    </row>
    <row r="2130" spans="1:7" ht="11.1" customHeight="1" x14ac:dyDescent="0.2">
      <c r="A2130" s="3" t="s">
        <v>5152</v>
      </c>
      <c r="B2130" s="3" t="s">
        <v>5159</v>
      </c>
      <c r="C2130" s="3" t="s">
        <v>5160</v>
      </c>
      <c r="D2130" s="3" t="s">
        <v>1199</v>
      </c>
      <c r="E2130" s="5" t="s">
        <v>9721</v>
      </c>
      <c r="F2130" t="str">
        <f>VLOOKUP(B2130,'07.03'!A:C,3,0)</f>
        <v>Выходной</v>
      </c>
      <c r="G2130" t="str">
        <f>VLOOKUP(B2130,'08.03'!A:C,3,0)</f>
        <v>Выходной</v>
      </c>
    </row>
    <row r="2131" spans="1:7" ht="11.1" customHeight="1" x14ac:dyDescent="0.2">
      <c r="A2131" s="3" t="s">
        <v>5152</v>
      </c>
      <c r="B2131" s="3" t="s">
        <v>5161</v>
      </c>
      <c r="C2131" s="3" t="s">
        <v>5162</v>
      </c>
      <c r="D2131" s="3" t="s">
        <v>5163</v>
      </c>
      <c r="E2131" s="5" t="s">
        <v>9721</v>
      </c>
      <c r="F2131" s="5" t="s">
        <v>9721</v>
      </c>
      <c r="G2131" t="str">
        <f>VLOOKUP(B2131,'08.03'!A:C,3,0)</f>
        <v>Выходной</v>
      </c>
    </row>
    <row r="2132" spans="1:7" ht="11.1" customHeight="1" x14ac:dyDescent="0.2">
      <c r="A2132" s="3" t="s">
        <v>5152</v>
      </c>
      <c r="B2132" s="3" t="s">
        <v>5164</v>
      </c>
      <c r="C2132" s="3" t="s">
        <v>5165</v>
      </c>
      <c r="D2132" s="3" t="s">
        <v>5166</v>
      </c>
      <c r="E2132" s="5" t="s">
        <v>9721</v>
      </c>
      <c r="F2132" s="5" t="s">
        <v>9721</v>
      </c>
      <c r="G2132" t="str">
        <f>VLOOKUP(B2132,'08.03'!A:C,3,0)</f>
        <v>Выходной</v>
      </c>
    </row>
    <row r="2133" spans="1:7" ht="11.1" customHeight="1" x14ac:dyDescent="0.2">
      <c r="A2133" s="3" t="s">
        <v>5152</v>
      </c>
      <c r="B2133" s="3" t="s">
        <v>5167</v>
      </c>
      <c r="C2133" s="3" t="s">
        <v>5168</v>
      </c>
      <c r="D2133" s="3" t="s">
        <v>401</v>
      </c>
      <c r="E2133" s="5" t="s">
        <v>9721</v>
      </c>
      <c r="F2133" s="5" t="s">
        <v>9721</v>
      </c>
      <c r="G2133" s="5" t="s">
        <v>9721</v>
      </c>
    </row>
    <row r="2134" spans="1:7" ht="11.1" customHeight="1" x14ac:dyDescent="0.2">
      <c r="A2134" s="3" t="s">
        <v>5152</v>
      </c>
      <c r="B2134" s="3" t="s">
        <v>5169</v>
      </c>
      <c r="C2134" s="3" t="s">
        <v>5170</v>
      </c>
      <c r="D2134" s="3" t="s">
        <v>5163</v>
      </c>
      <c r="E2134" s="5" t="s">
        <v>9721</v>
      </c>
      <c r="F2134" s="5" t="s">
        <v>9721</v>
      </c>
      <c r="G2134" t="str">
        <f>VLOOKUP(B2134,'08.03'!A:C,3,0)</f>
        <v>Выходной</v>
      </c>
    </row>
    <row r="2135" spans="1:7" ht="11.1" customHeight="1" x14ac:dyDescent="0.2">
      <c r="A2135" s="3" t="s">
        <v>5152</v>
      </c>
      <c r="B2135" s="3" t="s">
        <v>5171</v>
      </c>
      <c r="C2135" s="3" t="s">
        <v>5172</v>
      </c>
      <c r="D2135" s="3" t="s">
        <v>697</v>
      </c>
      <c r="E2135" s="5" t="s">
        <v>9721</v>
      </c>
      <c r="F2135" s="5" t="s">
        <v>9721</v>
      </c>
      <c r="G2135" s="5" t="s">
        <v>9721</v>
      </c>
    </row>
    <row r="2136" spans="1:7" ht="11.1" customHeight="1" x14ac:dyDescent="0.2">
      <c r="A2136" s="3" t="s">
        <v>5152</v>
      </c>
      <c r="B2136" s="3" t="s">
        <v>5173</v>
      </c>
      <c r="C2136" s="3" t="s">
        <v>5174</v>
      </c>
      <c r="D2136" s="3" t="s">
        <v>401</v>
      </c>
      <c r="E2136" s="5" t="s">
        <v>9721</v>
      </c>
      <c r="F2136" s="5" t="s">
        <v>9721</v>
      </c>
      <c r="G2136" s="5" t="s">
        <v>9721</v>
      </c>
    </row>
    <row r="2137" spans="1:7" ht="11.1" customHeight="1" x14ac:dyDescent="0.2">
      <c r="A2137" s="3" t="s">
        <v>5152</v>
      </c>
      <c r="B2137" s="3" t="s">
        <v>5175</v>
      </c>
      <c r="C2137" s="3" t="s">
        <v>5176</v>
      </c>
      <c r="D2137" s="3" t="s">
        <v>370</v>
      </c>
      <c r="E2137" s="5" t="s">
        <v>9721</v>
      </c>
      <c r="F2137" s="5" t="s">
        <v>9721</v>
      </c>
      <c r="G2137" t="str">
        <f>VLOOKUP(B2137,'08.03'!A:C,3,0)</f>
        <v>Выходной</v>
      </c>
    </row>
    <row r="2138" spans="1:7" ht="11.1" customHeight="1" x14ac:dyDescent="0.2">
      <c r="A2138" s="3" t="s">
        <v>5152</v>
      </c>
      <c r="B2138" s="3" t="s">
        <v>5177</v>
      </c>
      <c r="C2138" s="3" t="s">
        <v>5178</v>
      </c>
      <c r="D2138" s="3" t="s">
        <v>158</v>
      </c>
      <c r="E2138" s="5" t="s">
        <v>9721</v>
      </c>
      <c r="F2138" s="5" t="s">
        <v>9721</v>
      </c>
      <c r="G2138" s="5" t="s">
        <v>9721</v>
      </c>
    </row>
    <row r="2139" spans="1:7" ht="11.1" customHeight="1" x14ac:dyDescent="0.2">
      <c r="A2139" s="3" t="s">
        <v>5152</v>
      </c>
      <c r="B2139" s="3" t="s">
        <v>5179</v>
      </c>
      <c r="C2139" s="3" t="s">
        <v>5180</v>
      </c>
      <c r="D2139" s="3" t="s">
        <v>5163</v>
      </c>
      <c r="E2139" s="5" t="s">
        <v>9721</v>
      </c>
      <c r="F2139" s="5" t="s">
        <v>9721</v>
      </c>
      <c r="G2139" t="str">
        <f>VLOOKUP(B2139,'08.03'!A:C,3,0)</f>
        <v>Выходной</v>
      </c>
    </row>
    <row r="2140" spans="1:7" ht="11.1" customHeight="1" x14ac:dyDescent="0.2">
      <c r="A2140" s="3" t="s">
        <v>5152</v>
      </c>
      <c r="B2140" s="3" t="s">
        <v>5181</v>
      </c>
      <c r="C2140" s="3" t="s">
        <v>5182</v>
      </c>
      <c r="D2140" s="3" t="s">
        <v>5163</v>
      </c>
      <c r="E2140" s="5" t="s">
        <v>9721</v>
      </c>
      <c r="F2140" s="5" t="s">
        <v>9721</v>
      </c>
      <c r="G2140" t="str">
        <f>VLOOKUP(B2140,'08.03'!A:C,3,0)</f>
        <v>Выходной</v>
      </c>
    </row>
    <row r="2141" spans="1:7" ht="11.1" customHeight="1" x14ac:dyDescent="0.2">
      <c r="A2141" s="3" t="s">
        <v>5152</v>
      </c>
      <c r="B2141" s="3" t="s">
        <v>5183</v>
      </c>
      <c r="C2141" s="3" t="s">
        <v>5184</v>
      </c>
      <c r="D2141" s="3" t="s">
        <v>2094</v>
      </c>
      <c r="E2141" s="5" t="s">
        <v>9721</v>
      </c>
      <c r="F2141" s="5" t="s">
        <v>9721</v>
      </c>
      <c r="G2141" s="5" t="s">
        <v>9721</v>
      </c>
    </row>
    <row r="2142" spans="1:7" ht="21.95" customHeight="1" x14ac:dyDescent="0.2">
      <c r="A2142" s="3" t="s">
        <v>5152</v>
      </c>
      <c r="B2142" s="3" t="s">
        <v>5185</v>
      </c>
      <c r="C2142" s="3" t="s">
        <v>5186</v>
      </c>
      <c r="D2142" s="3" t="s">
        <v>5187</v>
      </c>
      <c r="E2142" s="5" t="s">
        <v>9721</v>
      </c>
      <c r="F2142" t="str">
        <f>VLOOKUP(B2142,'07.03'!A:C,3,0)</f>
        <v>09.00-15.00</v>
      </c>
      <c r="G2142" t="str">
        <f>VLOOKUP(B2142,'08.03'!A:C,3,0)</f>
        <v>08.00-15.00</v>
      </c>
    </row>
    <row r="2143" spans="1:7" ht="11.1" customHeight="1" x14ac:dyDescent="0.2">
      <c r="A2143" s="3" t="s">
        <v>5152</v>
      </c>
      <c r="B2143" s="3" t="s">
        <v>5188</v>
      </c>
      <c r="C2143" s="3" t="s">
        <v>5189</v>
      </c>
      <c r="D2143" s="3" t="s">
        <v>401</v>
      </c>
      <c r="E2143" s="5" t="s">
        <v>9721</v>
      </c>
      <c r="F2143" s="5" t="s">
        <v>9721</v>
      </c>
      <c r="G2143" s="5" t="s">
        <v>9721</v>
      </c>
    </row>
    <row r="2144" spans="1:7" ht="11.1" customHeight="1" x14ac:dyDescent="0.2">
      <c r="A2144" s="3" t="s">
        <v>5152</v>
      </c>
      <c r="B2144" s="3" t="s">
        <v>5190</v>
      </c>
      <c r="C2144" s="3" t="s">
        <v>5191</v>
      </c>
      <c r="D2144" s="3" t="s">
        <v>697</v>
      </c>
      <c r="E2144" s="5" t="s">
        <v>9721</v>
      </c>
      <c r="F2144" s="5" t="s">
        <v>9721</v>
      </c>
      <c r="G2144" t="str">
        <f>VLOOKUP(B2144,'08.03'!A:C,3,0)</f>
        <v>Выходной</v>
      </c>
    </row>
    <row r="2145" spans="1:7" ht="11.1" customHeight="1" x14ac:dyDescent="0.2">
      <c r="A2145" s="3" t="s">
        <v>5152</v>
      </c>
      <c r="B2145" s="3" t="s">
        <v>5192</v>
      </c>
      <c r="C2145" s="3" t="s">
        <v>5193</v>
      </c>
      <c r="D2145" s="3" t="s">
        <v>5163</v>
      </c>
      <c r="E2145" s="5" t="s">
        <v>9721</v>
      </c>
      <c r="F2145" s="5" t="s">
        <v>9721</v>
      </c>
      <c r="G2145" t="str">
        <f>VLOOKUP(B2145,'08.03'!A:C,3,0)</f>
        <v>Выходной</v>
      </c>
    </row>
    <row r="2146" spans="1:7" ht="11.1" customHeight="1" x14ac:dyDescent="0.2">
      <c r="A2146" s="3" t="s">
        <v>5152</v>
      </c>
      <c r="B2146" s="3" t="s">
        <v>5194</v>
      </c>
      <c r="C2146" s="3" t="s">
        <v>5195</v>
      </c>
      <c r="D2146" s="3" t="s">
        <v>138</v>
      </c>
      <c r="E2146" s="5" t="s">
        <v>9721</v>
      </c>
      <c r="F2146" s="5" t="s">
        <v>9721</v>
      </c>
      <c r="G2146" s="5" t="s">
        <v>9721</v>
      </c>
    </row>
    <row r="2147" spans="1:7" ht="11.1" customHeight="1" x14ac:dyDescent="0.2">
      <c r="A2147" s="3" t="s">
        <v>5152</v>
      </c>
      <c r="B2147" s="3" t="s">
        <v>5196</v>
      </c>
      <c r="C2147" s="3" t="s">
        <v>5197</v>
      </c>
      <c r="D2147" s="3" t="s">
        <v>207</v>
      </c>
      <c r="E2147" s="5" t="s">
        <v>9721</v>
      </c>
      <c r="F2147" s="5" t="s">
        <v>9721</v>
      </c>
      <c r="G2147" s="5" t="s">
        <v>9721</v>
      </c>
    </row>
    <row r="2148" spans="1:7" ht="11.1" customHeight="1" x14ac:dyDescent="0.2">
      <c r="A2148" s="3" t="s">
        <v>5152</v>
      </c>
      <c r="B2148" s="3" t="s">
        <v>5198</v>
      </c>
      <c r="C2148" s="3" t="s">
        <v>5199</v>
      </c>
      <c r="D2148" s="3" t="s">
        <v>749</v>
      </c>
      <c r="E2148" s="5" t="s">
        <v>9721</v>
      </c>
      <c r="F2148" s="5" t="s">
        <v>9721</v>
      </c>
      <c r="G2148" s="5" t="s">
        <v>9721</v>
      </c>
    </row>
    <row r="2149" spans="1:7" ht="11.1" customHeight="1" x14ac:dyDescent="0.2">
      <c r="A2149" s="3" t="s">
        <v>5152</v>
      </c>
      <c r="B2149" s="3" t="s">
        <v>5200</v>
      </c>
      <c r="C2149" s="3" t="s">
        <v>5201</v>
      </c>
      <c r="D2149" s="3" t="s">
        <v>5202</v>
      </c>
      <c r="E2149" s="5" t="s">
        <v>9721</v>
      </c>
      <c r="F2149" s="5" t="s">
        <v>9721</v>
      </c>
      <c r="G2149" s="5" t="s">
        <v>9721</v>
      </c>
    </row>
    <row r="2150" spans="1:7" ht="11.1" customHeight="1" x14ac:dyDescent="0.2">
      <c r="A2150" s="3" t="s">
        <v>5152</v>
      </c>
      <c r="B2150" s="3" t="s">
        <v>5203</v>
      </c>
      <c r="C2150" s="3" t="s">
        <v>5204</v>
      </c>
      <c r="D2150" s="3" t="s">
        <v>533</v>
      </c>
      <c r="E2150" s="5" t="s">
        <v>9721</v>
      </c>
      <c r="F2150" s="5" t="s">
        <v>9721</v>
      </c>
      <c r="G2150" s="5" t="s">
        <v>9721</v>
      </c>
    </row>
    <row r="2151" spans="1:7" ht="11.1" customHeight="1" x14ac:dyDescent="0.2">
      <c r="A2151" s="3" t="s">
        <v>5152</v>
      </c>
      <c r="B2151" s="3" t="s">
        <v>5205</v>
      </c>
      <c r="C2151" s="3" t="s">
        <v>5206</v>
      </c>
      <c r="D2151" s="3" t="s">
        <v>5207</v>
      </c>
      <c r="E2151" s="5" t="s">
        <v>9721</v>
      </c>
      <c r="F2151" s="5" t="s">
        <v>9721</v>
      </c>
      <c r="G2151" s="5" t="s">
        <v>9721</v>
      </c>
    </row>
    <row r="2152" spans="1:7" ht="11.1" customHeight="1" x14ac:dyDescent="0.2">
      <c r="A2152" s="3" t="s">
        <v>5152</v>
      </c>
      <c r="B2152" s="3" t="s">
        <v>5208</v>
      </c>
      <c r="C2152" s="3" t="s">
        <v>5209</v>
      </c>
      <c r="D2152" s="3" t="s">
        <v>5163</v>
      </c>
      <c r="E2152" s="5" t="s">
        <v>9721</v>
      </c>
      <c r="F2152" s="5" t="s">
        <v>9721</v>
      </c>
      <c r="G2152" t="str">
        <f>VLOOKUP(B2152,'08.03'!A:C,3,0)</f>
        <v>Выходной</v>
      </c>
    </row>
    <row r="2153" spans="1:7" ht="11.1" customHeight="1" x14ac:dyDescent="0.2">
      <c r="A2153" s="3" t="s">
        <v>5152</v>
      </c>
      <c r="B2153" s="3" t="s">
        <v>5210</v>
      </c>
      <c r="C2153" s="3" t="s">
        <v>5211</v>
      </c>
      <c r="D2153" s="3" t="s">
        <v>5212</v>
      </c>
      <c r="E2153" s="5" t="s">
        <v>9721</v>
      </c>
      <c r="F2153" s="5" t="s">
        <v>9721</v>
      </c>
      <c r="G2153" s="5" t="s">
        <v>9721</v>
      </c>
    </row>
    <row r="2154" spans="1:7" ht="11.1" customHeight="1" x14ac:dyDescent="0.2">
      <c r="A2154" s="3" t="s">
        <v>5152</v>
      </c>
      <c r="B2154" s="3" t="s">
        <v>5213</v>
      </c>
      <c r="C2154" s="3" t="s">
        <v>5214</v>
      </c>
      <c r="D2154" s="3" t="s">
        <v>207</v>
      </c>
      <c r="E2154" t="str">
        <f>VLOOKUP(B2154,'06.03'!A:C,3,0)</f>
        <v>09.00-20.00</v>
      </c>
      <c r="F2154" t="str">
        <f>VLOOKUP(B2154,'07.03'!A:C,3,0)</f>
        <v>09.00-20.00</v>
      </c>
      <c r="G2154" t="str">
        <f>VLOOKUP(B2154,'08.03'!A:C,3,0)</f>
        <v>Выходной</v>
      </c>
    </row>
    <row r="2155" spans="1:7" ht="11.1" customHeight="1" x14ac:dyDescent="0.2">
      <c r="A2155" s="3" t="s">
        <v>5152</v>
      </c>
      <c r="B2155" s="3" t="s">
        <v>5215</v>
      </c>
      <c r="C2155" s="3" t="s">
        <v>5216</v>
      </c>
      <c r="D2155" s="3" t="s">
        <v>182</v>
      </c>
      <c r="E2155" t="str">
        <f>VLOOKUP(B2155,'06.03'!A:C,3,0)</f>
        <v>09.00-15.00</v>
      </c>
      <c r="F2155" t="str">
        <f>VLOOKUP(B2155,'07.03'!A:C,3,0)</f>
        <v>Выходной</v>
      </c>
      <c r="G2155" t="str">
        <f>VLOOKUP(B2155,'08.03'!A:C,3,0)</f>
        <v>Выходной</v>
      </c>
    </row>
    <row r="2156" spans="1:7" ht="11.1" customHeight="1" x14ac:dyDescent="0.2">
      <c r="A2156" s="3" t="s">
        <v>5152</v>
      </c>
      <c r="B2156" s="3" t="s">
        <v>5217</v>
      </c>
      <c r="C2156" s="3" t="s">
        <v>5218</v>
      </c>
      <c r="D2156" s="3" t="s">
        <v>138</v>
      </c>
      <c r="E2156" s="5" t="s">
        <v>9721</v>
      </c>
      <c r="F2156" s="5" t="s">
        <v>9721</v>
      </c>
      <c r="G2156" t="str">
        <f>VLOOKUP(B2156,'08.03'!A:C,3,0)</f>
        <v>Выходной</v>
      </c>
    </row>
    <row r="2157" spans="1:7" ht="11.1" customHeight="1" x14ac:dyDescent="0.2">
      <c r="A2157" s="3" t="s">
        <v>5152</v>
      </c>
      <c r="B2157" s="3" t="s">
        <v>5219</v>
      </c>
      <c r="C2157" s="3" t="s">
        <v>5220</v>
      </c>
      <c r="D2157" s="3" t="s">
        <v>182</v>
      </c>
      <c r="E2157" t="str">
        <f>VLOOKUP(B2157,'06.03'!A:C,3,0)</f>
        <v>09.00-15.00</v>
      </c>
      <c r="F2157" t="str">
        <f>VLOOKUP(B2157,'07.03'!A:C,3,0)</f>
        <v>Выходной</v>
      </c>
      <c r="G2157" t="str">
        <f>VLOOKUP(B2157,'08.03'!A:C,3,0)</f>
        <v>Выходной</v>
      </c>
    </row>
    <row r="2158" spans="1:7" ht="11.1" customHeight="1" x14ac:dyDescent="0.2">
      <c r="A2158" s="3" t="s">
        <v>5152</v>
      </c>
      <c r="B2158" s="3" t="s">
        <v>5221</v>
      </c>
      <c r="C2158" s="3" t="s">
        <v>5222</v>
      </c>
      <c r="D2158" s="3" t="s">
        <v>222</v>
      </c>
      <c r="E2158" s="5" t="s">
        <v>9721</v>
      </c>
      <c r="F2158" t="str">
        <f>VLOOKUP(B2158,'07.03'!A:C,3,0)</f>
        <v>Выходной</v>
      </c>
      <c r="G2158" t="str">
        <f>VLOOKUP(B2158,'08.03'!A:C,3,0)</f>
        <v>Выходной</v>
      </c>
    </row>
    <row r="2159" spans="1:7" ht="11.1" customHeight="1" x14ac:dyDescent="0.2">
      <c r="A2159" s="3" t="s">
        <v>5152</v>
      </c>
      <c r="B2159" s="3" t="s">
        <v>5223</v>
      </c>
      <c r="C2159" s="3" t="s">
        <v>5224</v>
      </c>
      <c r="D2159" s="3" t="s">
        <v>138</v>
      </c>
      <c r="E2159" s="5" t="s">
        <v>9721</v>
      </c>
      <c r="F2159" s="5" t="s">
        <v>9721</v>
      </c>
      <c r="G2159" t="str">
        <f>VLOOKUP(B2159,'08.03'!A:C,3,0)</f>
        <v>Выходной</v>
      </c>
    </row>
    <row r="2160" spans="1:7" ht="11.1" customHeight="1" x14ac:dyDescent="0.2">
      <c r="A2160" s="3" t="s">
        <v>5152</v>
      </c>
      <c r="B2160" s="3" t="s">
        <v>5225</v>
      </c>
      <c r="C2160" s="3" t="s">
        <v>5226</v>
      </c>
      <c r="D2160" s="3" t="s">
        <v>533</v>
      </c>
      <c r="E2160" s="5" t="s">
        <v>9721</v>
      </c>
      <c r="F2160" s="5" t="s">
        <v>9721</v>
      </c>
      <c r="G2160" s="5" t="s">
        <v>9721</v>
      </c>
    </row>
    <row r="2161" spans="1:7" ht="11.1" customHeight="1" x14ac:dyDescent="0.2">
      <c r="A2161" s="3" t="s">
        <v>5152</v>
      </c>
      <c r="B2161" s="3" t="s">
        <v>5227</v>
      </c>
      <c r="C2161" s="3" t="s">
        <v>5228</v>
      </c>
      <c r="D2161" s="3" t="s">
        <v>5163</v>
      </c>
      <c r="E2161" s="5" t="s">
        <v>9721</v>
      </c>
      <c r="F2161" s="5" t="s">
        <v>9721</v>
      </c>
      <c r="G2161" t="str">
        <f>VLOOKUP(B2161,'08.03'!A:C,3,0)</f>
        <v>Выходной</v>
      </c>
    </row>
    <row r="2162" spans="1:7" ht="11.1" customHeight="1" x14ac:dyDescent="0.2">
      <c r="A2162" s="3" t="s">
        <v>5152</v>
      </c>
      <c r="B2162" s="3" t="s">
        <v>5229</v>
      </c>
      <c r="C2162" s="3" t="s">
        <v>5230</v>
      </c>
      <c r="D2162" s="3" t="s">
        <v>697</v>
      </c>
      <c r="E2162" s="5" t="s">
        <v>9721</v>
      </c>
      <c r="F2162" s="5" t="s">
        <v>9721</v>
      </c>
      <c r="G2162" s="5" t="s">
        <v>9721</v>
      </c>
    </row>
    <row r="2163" spans="1:7" ht="11.1" customHeight="1" x14ac:dyDescent="0.2">
      <c r="A2163" s="3" t="s">
        <v>5152</v>
      </c>
      <c r="B2163" s="3" t="s">
        <v>5231</v>
      </c>
      <c r="C2163" s="3" t="s">
        <v>5232</v>
      </c>
      <c r="D2163" s="3" t="s">
        <v>207</v>
      </c>
      <c r="E2163" s="5" t="s">
        <v>9721</v>
      </c>
      <c r="F2163" s="5" t="s">
        <v>9721</v>
      </c>
      <c r="G2163" s="5" t="s">
        <v>9721</v>
      </c>
    </row>
    <row r="2164" spans="1:7" ht="11.1" customHeight="1" x14ac:dyDescent="0.2">
      <c r="A2164" s="3" t="s">
        <v>5152</v>
      </c>
      <c r="B2164" s="3" t="s">
        <v>5233</v>
      </c>
      <c r="C2164" s="3" t="s">
        <v>5234</v>
      </c>
      <c r="D2164" s="3" t="s">
        <v>123</v>
      </c>
      <c r="E2164" s="5" t="s">
        <v>9721</v>
      </c>
      <c r="F2164" s="5" t="s">
        <v>9721</v>
      </c>
      <c r="G2164" s="5" t="s">
        <v>9721</v>
      </c>
    </row>
    <row r="2165" spans="1:7" ht="11.1" customHeight="1" x14ac:dyDescent="0.2">
      <c r="A2165" s="3" t="s">
        <v>5152</v>
      </c>
      <c r="B2165" s="3" t="s">
        <v>5235</v>
      </c>
      <c r="C2165" s="3" t="s">
        <v>5236</v>
      </c>
      <c r="D2165" s="3" t="s">
        <v>207</v>
      </c>
      <c r="E2165" s="5" t="s">
        <v>9721</v>
      </c>
      <c r="F2165" s="5" t="s">
        <v>9721</v>
      </c>
      <c r="G2165" s="5" t="s">
        <v>9721</v>
      </c>
    </row>
    <row r="2166" spans="1:7" ht="11.1" customHeight="1" x14ac:dyDescent="0.2">
      <c r="A2166" s="3" t="s">
        <v>5152</v>
      </c>
      <c r="B2166" s="3" t="s">
        <v>5237</v>
      </c>
      <c r="C2166" s="3" t="s">
        <v>5238</v>
      </c>
      <c r="D2166" s="3" t="s">
        <v>1110</v>
      </c>
      <c r="E2166" s="5" t="s">
        <v>9721</v>
      </c>
      <c r="F2166" s="5" t="s">
        <v>9721</v>
      </c>
      <c r="G2166" s="5" t="s">
        <v>9721</v>
      </c>
    </row>
    <row r="2167" spans="1:7" ht="11.1" customHeight="1" x14ac:dyDescent="0.2">
      <c r="A2167" s="3" t="s">
        <v>5152</v>
      </c>
      <c r="B2167" s="3" t="s">
        <v>5239</v>
      </c>
      <c r="C2167" s="3" t="s">
        <v>5240</v>
      </c>
      <c r="D2167" s="3" t="s">
        <v>553</v>
      </c>
      <c r="E2167" s="5" t="s">
        <v>9721</v>
      </c>
      <c r="F2167" s="5" t="s">
        <v>9721</v>
      </c>
      <c r="G2167" s="5" t="s">
        <v>9721</v>
      </c>
    </row>
    <row r="2168" spans="1:7" ht="11.1" customHeight="1" x14ac:dyDescent="0.2">
      <c r="A2168" s="3" t="s">
        <v>5152</v>
      </c>
      <c r="B2168" s="3" t="s">
        <v>5241</v>
      </c>
      <c r="C2168" s="3" t="s">
        <v>5242</v>
      </c>
      <c r="D2168" s="3" t="s">
        <v>207</v>
      </c>
      <c r="E2168" s="5" t="s">
        <v>9721</v>
      </c>
      <c r="F2168" s="5" t="s">
        <v>9721</v>
      </c>
      <c r="G2168" s="5" t="s">
        <v>9721</v>
      </c>
    </row>
    <row r="2169" spans="1:7" ht="11.1" customHeight="1" x14ac:dyDescent="0.2">
      <c r="A2169" s="3" t="s">
        <v>5152</v>
      </c>
      <c r="B2169" s="3" t="s">
        <v>5243</v>
      </c>
      <c r="C2169" s="3" t="s">
        <v>5244</v>
      </c>
      <c r="D2169" s="3" t="s">
        <v>553</v>
      </c>
      <c r="E2169" s="5" t="s">
        <v>9721</v>
      </c>
      <c r="F2169" s="5" t="s">
        <v>9721</v>
      </c>
      <c r="G2169" s="5" t="s">
        <v>9721</v>
      </c>
    </row>
    <row r="2170" spans="1:7" ht="11.1" customHeight="1" x14ac:dyDescent="0.2">
      <c r="A2170" s="3" t="s">
        <v>5152</v>
      </c>
      <c r="B2170" s="3" t="s">
        <v>5245</v>
      </c>
      <c r="C2170" s="3" t="s">
        <v>5246</v>
      </c>
      <c r="D2170" s="3" t="s">
        <v>697</v>
      </c>
      <c r="E2170" s="5" t="s">
        <v>9721</v>
      </c>
      <c r="F2170" s="5" t="s">
        <v>9721</v>
      </c>
      <c r="G2170" s="5" t="s">
        <v>9721</v>
      </c>
    </row>
    <row r="2171" spans="1:7" ht="11.1" customHeight="1" x14ac:dyDescent="0.2">
      <c r="A2171" s="3" t="s">
        <v>5152</v>
      </c>
      <c r="B2171" s="3" t="s">
        <v>5247</v>
      </c>
      <c r="C2171" s="3" t="s">
        <v>5248</v>
      </c>
      <c r="D2171" s="3" t="s">
        <v>697</v>
      </c>
      <c r="E2171" s="5" t="s">
        <v>9721</v>
      </c>
      <c r="F2171" s="5" t="s">
        <v>9721</v>
      </c>
      <c r="G2171" s="5" t="s">
        <v>9721</v>
      </c>
    </row>
    <row r="2172" spans="1:7" ht="11.1" customHeight="1" x14ac:dyDescent="0.2">
      <c r="A2172" s="3" t="s">
        <v>5152</v>
      </c>
      <c r="B2172" s="3" t="s">
        <v>5249</v>
      </c>
      <c r="C2172" s="3" t="s">
        <v>5250</v>
      </c>
      <c r="D2172" s="3" t="s">
        <v>5251</v>
      </c>
      <c r="E2172" s="5" t="s">
        <v>9721</v>
      </c>
      <c r="F2172" s="5" t="s">
        <v>9721</v>
      </c>
      <c r="G2172" t="str">
        <f>VLOOKUP(B2172,'08.03'!A:C,3,0)</f>
        <v>Выходной</v>
      </c>
    </row>
    <row r="2173" spans="1:7" ht="11.1" customHeight="1" x14ac:dyDescent="0.2">
      <c r="A2173" s="3" t="s">
        <v>5152</v>
      </c>
      <c r="B2173" s="3" t="s">
        <v>5252</v>
      </c>
      <c r="C2173" s="3" t="s">
        <v>5253</v>
      </c>
      <c r="D2173" s="3" t="s">
        <v>5163</v>
      </c>
      <c r="E2173" s="5" t="s">
        <v>9721</v>
      </c>
      <c r="F2173" s="5" t="s">
        <v>9721</v>
      </c>
      <c r="G2173" t="str">
        <f>VLOOKUP(B2173,'08.03'!A:C,3,0)</f>
        <v>Выходной</v>
      </c>
    </row>
    <row r="2174" spans="1:7" ht="11.1" customHeight="1" x14ac:dyDescent="0.2">
      <c r="A2174" s="3" t="s">
        <v>5152</v>
      </c>
      <c r="B2174" s="3" t="s">
        <v>5254</v>
      </c>
      <c r="C2174" s="3" t="s">
        <v>5255</v>
      </c>
      <c r="D2174" s="3" t="s">
        <v>59</v>
      </c>
      <c r="E2174" t="str">
        <f>VLOOKUP(B2174,'06.03'!A:C,3,0)</f>
        <v>Выходной</v>
      </c>
      <c r="F2174" t="str">
        <f>VLOOKUP(B2174,'07.03'!A:C,3,0)</f>
        <v>Выходной</v>
      </c>
      <c r="G2174" t="str">
        <f>VLOOKUP(B2174,'08.03'!A:C,3,0)</f>
        <v>Выходной</v>
      </c>
    </row>
    <row r="2175" spans="1:7" ht="11.1" customHeight="1" x14ac:dyDescent="0.2">
      <c r="A2175" s="3" t="s">
        <v>5152</v>
      </c>
      <c r="B2175" s="3" t="s">
        <v>5256</v>
      </c>
      <c r="C2175" s="3" t="s">
        <v>5257</v>
      </c>
      <c r="D2175" s="3" t="s">
        <v>3196</v>
      </c>
      <c r="E2175" s="5" t="s">
        <v>9721</v>
      </c>
      <c r="F2175" s="5" t="s">
        <v>9721</v>
      </c>
      <c r="G2175" t="str">
        <f>VLOOKUP(B2175,'08.03'!A:C,3,0)</f>
        <v>Выходной</v>
      </c>
    </row>
    <row r="2176" spans="1:7" ht="11.1" customHeight="1" x14ac:dyDescent="0.2">
      <c r="A2176" s="3" t="s">
        <v>5152</v>
      </c>
      <c r="B2176" s="3" t="s">
        <v>5258</v>
      </c>
      <c r="C2176" s="3" t="s">
        <v>5259</v>
      </c>
      <c r="D2176" s="3" t="s">
        <v>207</v>
      </c>
      <c r="E2176" s="5" t="s">
        <v>9721</v>
      </c>
      <c r="F2176" s="5" t="s">
        <v>9721</v>
      </c>
      <c r="G2176" t="str">
        <f>VLOOKUP(B2176,'08.03'!A:C,3,0)</f>
        <v>Выходной</v>
      </c>
    </row>
    <row r="2177" spans="1:7" ht="21.95" customHeight="1" x14ac:dyDescent="0.2">
      <c r="A2177" s="3" t="s">
        <v>5152</v>
      </c>
      <c r="B2177" s="3" t="s">
        <v>5260</v>
      </c>
      <c r="C2177" s="3" t="s">
        <v>5261</v>
      </c>
      <c r="D2177" s="3" t="s">
        <v>1199</v>
      </c>
      <c r="E2177" t="str">
        <f>VLOOKUP(B2177,'06.03'!A:C,3,0)</f>
        <v>10.00-17.00</v>
      </c>
      <c r="F2177" t="str">
        <f>VLOOKUP(B2177,'07.03'!A:C,3,0)</f>
        <v>Выходной</v>
      </c>
      <c r="G2177" t="str">
        <f>VLOOKUP(B2177,'08.03'!A:C,3,0)</f>
        <v>Выходной</v>
      </c>
    </row>
    <row r="2178" spans="1:7" ht="11.1" customHeight="1" x14ac:dyDescent="0.2">
      <c r="A2178" s="3" t="s">
        <v>5152</v>
      </c>
      <c r="B2178" s="3" t="s">
        <v>5262</v>
      </c>
      <c r="C2178" s="3" t="s">
        <v>5263</v>
      </c>
      <c r="D2178" s="3" t="s">
        <v>697</v>
      </c>
      <c r="E2178" s="5" t="s">
        <v>9721</v>
      </c>
      <c r="F2178" s="5" t="s">
        <v>9721</v>
      </c>
      <c r="G2178" t="str">
        <f>VLOOKUP(B2178,'08.03'!A:C,3,0)</f>
        <v>Выходной</v>
      </c>
    </row>
    <row r="2179" spans="1:7" ht="11.1" customHeight="1" x14ac:dyDescent="0.2">
      <c r="A2179" s="3" t="s">
        <v>5152</v>
      </c>
      <c r="B2179" s="3" t="s">
        <v>5264</v>
      </c>
      <c r="C2179" s="3" t="s">
        <v>5265</v>
      </c>
      <c r="D2179" s="3" t="s">
        <v>1199</v>
      </c>
      <c r="E2179" s="5" t="s">
        <v>9721</v>
      </c>
      <c r="F2179" s="5" t="s">
        <v>9721</v>
      </c>
      <c r="G2179" s="5" t="s">
        <v>9721</v>
      </c>
    </row>
    <row r="2180" spans="1:7" ht="11.1" customHeight="1" x14ac:dyDescent="0.2">
      <c r="A2180" s="3" t="s">
        <v>5152</v>
      </c>
      <c r="B2180" s="3" t="s">
        <v>5266</v>
      </c>
      <c r="C2180" s="3" t="s">
        <v>5267</v>
      </c>
      <c r="D2180" s="3" t="s">
        <v>553</v>
      </c>
      <c r="E2180" s="5" t="s">
        <v>9721</v>
      </c>
      <c r="F2180" s="5" t="s">
        <v>9721</v>
      </c>
      <c r="G2180" s="5" t="s">
        <v>9721</v>
      </c>
    </row>
    <row r="2181" spans="1:7" ht="11.1" customHeight="1" x14ac:dyDescent="0.2">
      <c r="A2181" s="3" t="s">
        <v>5152</v>
      </c>
      <c r="B2181" s="3" t="s">
        <v>5268</v>
      </c>
      <c r="C2181" s="3" t="s">
        <v>5269</v>
      </c>
      <c r="D2181" s="3" t="s">
        <v>447</v>
      </c>
      <c r="E2181" t="str">
        <f>VLOOKUP(B2181,'06.03'!A:C,3,0)</f>
        <v>Выходной</v>
      </c>
      <c r="F2181" t="str">
        <f>VLOOKUP(B2181,'07.03'!A:C,3,0)</f>
        <v>Выходной</v>
      </c>
      <c r="G2181" t="str">
        <f>VLOOKUP(B2181,'08.03'!A:C,3,0)</f>
        <v>Выходной</v>
      </c>
    </row>
    <row r="2182" spans="1:7" ht="11.1" customHeight="1" x14ac:dyDescent="0.2">
      <c r="A2182" s="3" t="s">
        <v>5152</v>
      </c>
      <c r="B2182" s="3" t="s">
        <v>5270</v>
      </c>
      <c r="C2182" s="3" t="s">
        <v>5271</v>
      </c>
      <c r="D2182" s="3" t="s">
        <v>401</v>
      </c>
      <c r="E2182" s="5" t="s">
        <v>9721</v>
      </c>
      <c r="F2182" s="5" t="s">
        <v>9721</v>
      </c>
      <c r="G2182" s="5" t="s">
        <v>9721</v>
      </c>
    </row>
    <row r="2183" spans="1:7" ht="11.1" customHeight="1" x14ac:dyDescent="0.2">
      <c r="A2183" s="3" t="s">
        <v>5152</v>
      </c>
      <c r="B2183" s="3" t="s">
        <v>5272</v>
      </c>
      <c r="C2183" s="3" t="s">
        <v>5273</v>
      </c>
      <c r="D2183" s="3" t="s">
        <v>158</v>
      </c>
      <c r="E2183" s="5" t="s">
        <v>9721</v>
      </c>
      <c r="F2183" s="5" t="s">
        <v>9721</v>
      </c>
      <c r="G2183" s="5" t="s">
        <v>9721</v>
      </c>
    </row>
    <row r="2184" spans="1:7" ht="11.1" customHeight="1" x14ac:dyDescent="0.2">
      <c r="A2184" s="3" t="s">
        <v>5152</v>
      </c>
      <c r="B2184" s="3" t="s">
        <v>5274</v>
      </c>
      <c r="C2184" s="3" t="s">
        <v>5275</v>
      </c>
      <c r="D2184" s="3" t="s">
        <v>51</v>
      </c>
      <c r="E2184" s="5" t="s">
        <v>9721</v>
      </c>
      <c r="F2184" s="5" t="s">
        <v>9721</v>
      </c>
      <c r="G2184" s="5" t="s">
        <v>9721</v>
      </c>
    </row>
    <row r="2185" spans="1:7" ht="11.1" customHeight="1" x14ac:dyDescent="0.2">
      <c r="A2185" s="3" t="s">
        <v>5152</v>
      </c>
      <c r="B2185" s="3" t="s">
        <v>5276</v>
      </c>
      <c r="C2185" s="3" t="s">
        <v>5277</v>
      </c>
      <c r="D2185" s="3" t="s">
        <v>207</v>
      </c>
      <c r="E2185" s="5" t="s">
        <v>9721</v>
      </c>
      <c r="F2185" s="5" t="s">
        <v>9721</v>
      </c>
      <c r="G2185" t="str">
        <f>VLOOKUP(B2185,'08.03'!A:C,3,0)</f>
        <v>Выходной</v>
      </c>
    </row>
    <row r="2186" spans="1:7" ht="11.1" customHeight="1" x14ac:dyDescent="0.2">
      <c r="A2186" s="3" t="s">
        <v>5152</v>
      </c>
      <c r="B2186" s="3" t="s">
        <v>5278</v>
      </c>
      <c r="C2186" s="3" t="s">
        <v>5279</v>
      </c>
      <c r="D2186" s="3" t="s">
        <v>207</v>
      </c>
      <c r="E2186" s="5" t="s">
        <v>9721</v>
      </c>
      <c r="F2186" s="5" t="s">
        <v>9721</v>
      </c>
      <c r="G2186" t="str">
        <f>VLOOKUP(B2186,'08.03'!A:C,3,0)</f>
        <v>Выходной</v>
      </c>
    </row>
    <row r="2187" spans="1:7" ht="11.1" customHeight="1" x14ac:dyDescent="0.2">
      <c r="A2187" s="3" t="s">
        <v>5152</v>
      </c>
      <c r="B2187" s="3" t="s">
        <v>5280</v>
      </c>
      <c r="C2187" s="3" t="s">
        <v>5281</v>
      </c>
      <c r="D2187" s="3" t="s">
        <v>3196</v>
      </c>
      <c r="E2187" s="5" t="s">
        <v>9721</v>
      </c>
      <c r="F2187" s="5" t="s">
        <v>9721</v>
      </c>
      <c r="G2187" t="str">
        <f>VLOOKUP(B2187,'08.03'!A:C,3,0)</f>
        <v>Выходной</v>
      </c>
    </row>
    <row r="2188" spans="1:7" ht="11.1" customHeight="1" x14ac:dyDescent="0.2">
      <c r="A2188" s="3" t="s">
        <v>5152</v>
      </c>
      <c r="B2188" s="3" t="s">
        <v>5282</v>
      </c>
      <c r="C2188" s="3" t="s">
        <v>5283</v>
      </c>
      <c r="D2188" s="3" t="s">
        <v>733</v>
      </c>
      <c r="E2188" t="str">
        <f>VLOOKUP(B2188,'06.03'!A:C,3,0)</f>
        <v>10.00-17.00</v>
      </c>
      <c r="F2188" t="str">
        <f>VLOOKUP(B2188,'07.03'!A:C,3,0)</f>
        <v>Выходной</v>
      </c>
      <c r="G2188" t="str">
        <f>VLOOKUP(B2188,'08.03'!A:C,3,0)</f>
        <v>Выходной</v>
      </c>
    </row>
    <row r="2189" spans="1:7" ht="11.1" customHeight="1" x14ac:dyDescent="0.2">
      <c r="A2189" s="3" t="s">
        <v>5152</v>
      </c>
      <c r="B2189" s="3" t="s">
        <v>5284</v>
      </c>
      <c r="C2189" s="3" t="s">
        <v>5285</v>
      </c>
      <c r="D2189" s="3" t="s">
        <v>697</v>
      </c>
      <c r="E2189" s="5" t="s">
        <v>9721</v>
      </c>
      <c r="F2189" s="5" t="s">
        <v>9721</v>
      </c>
      <c r="G2189" t="str">
        <f>VLOOKUP(B2189,'08.03'!A:C,3,0)</f>
        <v>Выходной</v>
      </c>
    </row>
    <row r="2190" spans="1:7" ht="11.1" customHeight="1" x14ac:dyDescent="0.2">
      <c r="A2190" s="3" t="s">
        <v>5152</v>
      </c>
      <c r="B2190" s="3" t="s">
        <v>5286</v>
      </c>
      <c r="C2190" s="3" t="s">
        <v>5287</v>
      </c>
      <c r="D2190" s="3" t="s">
        <v>1199</v>
      </c>
      <c r="E2190" t="str">
        <f>VLOOKUP(B2190,'06.03'!A:C,3,0)</f>
        <v>10.00-17.00</v>
      </c>
      <c r="F2190" t="str">
        <f>VLOOKUP(B2190,'07.03'!A:C,3,0)</f>
        <v>Выходной</v>
      </c>
      <c r="G2190" t="str">
        <f>VLOOKUP(B2190,'08.03'!A:C,3,0)</f>
        <v>Выходной</v>
      </c>
    </row>
    <row r="2191" spans="1:7" ht="11.1" customHeight="1" x14ac:dyDescent="0.2">
      <c r="A2191" s="3" t="s">
        <v>5152</v>
      </c>
      <c r="B2191" s="3" t="s">
        <v>5288</v>
      </c>
      <c r="C2191" s="3" t="s">
        <v>5289</v>
      </c>
      <c r="D2191" s="3" t="s">
        <v>182</v>
      </c>
      <c r="E2191" t="str">
        <f>VLOOKUP(B2191,'06.03'!A:C,3,0)</f>
        <v>09.00-15.00</v>
      </c>
      <c r="F2191" t="str">
        <f>VLOOKUP(B2191,'07.03'!A:C,3,0)</f>
        <v>Выходной</v>
      </c>
      <c r="G2191" t="str">
        <f>VLOOKUP(B2191,'08.03'!A:C,3,0)</f>
        <v>Выходной</v>
      </c>
    </row>
    <row r="2192" spans="1:7" ht="11.1" customHeight="1" x14ac:dyDescent="0.2">
      <c r="A2192" s="3" t="s">
        <v>5152</v>
      </c>
      <c r="B2192" s="3" t="s">
        <v>5290</v>
      </c>
      <c r="C2192" s="3" t="s">
        <v>5291</v>
      </c>
      <c r="D2192" s="3" t="s">
        <v>5163</v>
      </c>
      <c r="E2192" s="5" t="s">
        <v>9721</v>
      </c>
      <c r="F2192" s="5" t="s">
        <v>9721</v>
      </c>
      <c r="G2192" t="str">
        <f>VLOOKUP(B2192,'08.03'!A:C,3,0)</f>
        <v>Выходной</v>
      </c>
    </row>
    <row r="2193" spans="1:7" ht="11.1" customHeight="1" x14ac:dyDescent="0.2">
      <c r="A2193" s="3" t="s">
        <v>5152</v>
      </c>
      <c r="B2193" s="3" t="s">
        <v>5292</v>
      </c>
      <c r="C2193" s="3" t="s">
        <v>5293</v>
      </c>
      <c r="D2193" s="3" t="s">
        <v>401</v>
      </c>
      <c r="E2193" t="str">
        <f>VLOOKUP(B2193,'06.03'!A:C,3,0)</f>
        <v>10.00-17.00</v>
      </c>
      <c r="F2193" t="str">
        <f>VLOOKUP(B2193,'07.03'!A:C,3,0)</f>
        <v>10.00-15.00</v>
      </c>
      <c r="G2193" t="str">
        <f>VLOOKUP(B2193,'08.03'!A:C,3,0)</f>
        <v>Выходной</v>
      </c>
    </row>
    <row r="2194" spans="1:7" ht="11.1" customHeight="1" x14ac:dyDescent="0.2">
      <c r="A2194" s="3" t="s">
        <v>5152</v>
      </c>
      <c r="B2194" s="3" t="s">
        <v>5294</v>
      </c>
      <c r="C2194" s="3" t="s">
        <v>5295</v>
      </c>
      <c r="D2194" s="3" t="s">
        <v>5163</v>
      </c>
      <c r="E2194" s="5" t="s">
        <v>9721</v>
      </c>
      <c r="F2194" s="5" t="s">
        <v>9721</v>
      </c>
      <c r="G2194" t="str">
        <f>VLOOKUP(B2194,'08.03'!A:C,3,0)</f>
        <v>Выходной</v>
      </c>
    </row>
    <row r="2195" spans="1:7" ht="11.1" customHeight="1" x14ac:dyDescent="0.2">
      <c r="A2195" s="3" t="s">
        <v>5152</v>
      </c>
      <c r="B2195" s="3" t="s">
        <v>5296</v>
      </c>
      <c r="C2195" s="3" t="s">
        <v>5297</v>
      </c>
      <c r="D2195" s="3" t="s">
        <v>5163</v>
      </c>
      <c r="E2195" s="5" t="s">
        <v>9721</v>
      </c>
      <c r="F2195" s="5" t="s">
        <v>9721</v>
      </c>
      <c r="G2195" t="str">
        <f>VLOOKUP(B2195,'08.03'!A:C,3,0)</f>
        <v>Выходной</v>
      </c>
    </row>
    <row r="2196" spans="1:7" ht="11.1" customHeight="1" x14ac:dyDescent="0.2">
      <c r="A2196" s="3" t="s">
        <v>5152</v>
      </c>
      <c r="B2196" s="3" t="s">
        <v>5298</v>
      </c>
      <c r="C2196" s="3" t="s">
        <v>5299</v>
      </c>
      <c r="D2196" s="3" t="s">
        <v>138</v>
      </c>
      <c r="E2196" s="5" t="s">
        <v>9721</v>
      </c>
      <c r="F2196" s="5" t="s">
        <v>9721</v>
      </c>
      <c r="G2196" s="5" t="s">
        <v>9721</v>
      </c>
    </row>
    <row r="2197" spans="1:7" ht="11.1" customHeight="1" x14ac:dyDescent="0.2">
      <c r="A2197" s="3" t="s">
        <v>5300</v>
      </c>
      <c r="B2197" s="3" t="s">
        <v>5301</v>
      </c>
      <c r="C2197" s="3" t="s">
        <v>5302</v>
      </c>
      <c r="D2197" s="3" t="s">
        <v>6</v>
      </c>
      <c r="E2197" s="5" t="s">
        <v>9721</v>
      </c>
      <c r="F2197" s="5" t="s">
        <v>9721</v>
      </c>
      <c r="G2197" t="str">
        <f>VLOOKUP(B2197,'08.03'!A:C,3,0)</f>
        <v>09.00-18.00</v>
      </c>
    </row>
    <row r="2198" spans="1:7" ht="11.1" customHeight="1" x14ac:dyDescent="0.2">
      <c r="A2198" s="3" t="s">
        <v>5300</v>
      </c>
      <c r="B2198" s="3" t="s">
        <v>5303</v>
      </c>
      <c r="C2198" s="3" t="s">
        <v>5304</v>
      </c>
      <c r="D2198" s="3" t="s">
        <v>300</v>
      </c>
      <c r="E2198" s="5" t="s">
        <v>9721</v>
      </c>
      <c r="F2198" s="5" t="s">
        <v>9721</v>
      </c>
      <c r="G2198" t="str">
        <f>VLOOKUP(B2198,'08.03'!A:C,3,0)</f>
        <v>Выходной</v>
      </c>
    </row>
    <row r="2199" spans="1:7" ht="11.1" customHeight="1" x14ac:dyDescent="0.2">
      <c r="A2199" s="3" t="s">
        <v>5300</v>
      </c>
      <c r="B2199" s="3" t="s">
        <v>5305</v>
      </c>
      <c r="C2199" s="3" t="s">
        <v>5306</v>
      </c>
      <c r="D2199" s="3" t="s">
        <v>138</v>
      </c>
      <c r="E2199" s="5" t="s">
        <v>9721</v>
      </c>
      <c r="F2199" s="5" t="s">
        <v>9721</v>
      </c>
      <c r="G2199" s="5" t="s">
        <v>9721</v>
      </c>
    </row>
    <row r="2200" spans="1:7" ht="11.1" customHeight="1" x14ac:dyDescent="0.2">
      <c r="A2200" s="3" t="s">
        <v>5300</v>
      </c>
      <c r="B2200" s="3" t="s">
        <v>5307</v>
      </c>
      <c r="C2200" s="3" t="s">
        <v>5308</v>
      </c>
      <c r="D2200" s="3" t="s">
        <v>5309</v>
      </c>
      <c r="E2200" t="str">
        <f>VLOOKUP(B2200,'06.03'!A:C,3,0)</f>
        <v>12.00-16.00</v>
      </c>
      <c r="F2200" t="str">
        <f>VLOOKUP(B2200,'07.03'!A:C,3,0)</f>
        <v>12.00-16.00</v>
      </c>
      <c r="G2200" t="str">
        <f>VLOOKUP(B2200,'08.03'!A:C,3,0)</f>
        <v>Выходной</v>
      </c>
    </row>
    <row r="2201" spans="1:7" ht="11.1" customHeight="1" x14ac:dyDescent="0.2">
      <c r="A2201" s="3" t="s">
        <v>5300</v>
      </c>
      <c r="B2201" s="3" t="s">
        <v>5310</v>
      </c>
      <c r="C2201" s="3" t="s">
        <v>5311</v>
      </c>
      <c r="D2201" s="3" t="s">
        <v>138</v>
      </c>
      <c r="E2201" s="5" t="s">
        <v>9721</v>
      </c>
      <c r="F2201" s="5" t="s">
        <v>9721</v>
      </c>
      <c r="G2201" s="5" t="s">
        <v>9721</v>
      </c>
    </row>
    <row r="2202" spans="1:7" ht="11.1" customHeight="1" x14ac:dyDescent="0.2">
      <c r="A2202" s="3" t="s">
        <v>5300</v>
      </c>
      <c r="B2202" s="3" t="s">
        <v>5312</v>
      </c>
      <c r="C2202" s="3" t="s">
        <v>5313</v>
      </c>
      <c r="D2202" s="3" t="s">
        <v>323</v>
      </c>
      <c r="E2202" s="5" t="s">
        <v>9721</v>
      </c>
      <c r="F2202" s="5" t="s">
        <v>9721</v>
      </c>
      <c r="G2202" t="str">
        <f>VLOOKUP(B2202,'08.03'!A:C,3,0)</f>
        <v>10.00-16.00</v>
      </c>
    </row>
    <row r="2203" spans="1:7" ht="11.1" customHeight="1" x14ac:dyDescent="0.2">
      <c r="A2203" s="3" t="s">
        <v>5300</v>
      </c>
      <c r="B2203" s="3" t="s">
        <v>5314</v>
      </c>
      <c r="C2203" s="3" t="s">
        <v>5315</v>
      </c>
      <c r="D2203" s="3" t="s">
        <v>138</v>
      </c>
      <c r="E2203" s="5" t="s">
        <v>9721</v>
      </c>
      <c r="F2203" s="5" t="s">
        <v>9721</v>
      </c>
      <c r="G2203" s="5" t="s">
        <v>9721</v>
      </c>
    </row>
    <row r="2204" spans="1:7" ht="11.1" customHeight="1" x14ac:dyDescent="0.2">
      <c r="A2204" s="3" t="s">
        <v>5300</v>
      </c>
      <c r="B2204" s="3" t="s">
        <v>5316</v>
      </c>
      <c r="C2204" s="3" t="s">
        <v>5317</v>
      </c>
      <c r="D2204" s="3" t="s">
        <v>138</v>
      </c>
      <c r="E2204" s="5" t="s">
        <v>9721</v>
      </c>
      <c r="F2204" s="5" t="s">
        <v>9721</v>
      </c>
      <c r="G2204" s="5" t="s">
        <v>9721</v>
      </c>
    </row>
    <row r="2205" spans="1:7" ht="11.1" customHeight="1" x14ac:dyDescent="0.2">
      <c r="A2205" s="3" t="s">
        <v>5300</v>
      </c>
      <c r="B2205" s="3" t="s">
        <v>5318</v>
      </c>
      <c r="C2205" s="3" t="s">
        <v>5319</v>
      </c>
      <c r="D2205" s="3" t="s">
        <v>1173</v>
      </c>
      <c r="E2205" s="5" t="s">
        <v>9721</v>
      </c>
      <c r="F2205" s="5" t="s">
        <v>9721</v>
      </c>
      <c r="G2205" t="str">
        <f>VLOOKUP(B2205,'08.03'!A:C,3,0)</f>
        <v>11.00-17.00</v>
      </c>
    </row>
    <row r="2206" spans="1:7" ht="11.1" customHeight="1" x14ac:dyDescent="0.2">
      <c r="A2206" s="3" t="s">
        <v>5300</v>
      </c>
      <c r="B2206" s="3" t="s">
        <v>5320</v>
      </c>
      <c r="C2206" s="3" t="s">
        <v>5321</v>
      </c>
      <c r="D2206" s="3" t="s">
        <v>6</v>
      </c>
      <c r="E2206" s="5" t="s">
        <v>9721</v>
      </c>
      <c r="F2206" s="5" t="s">
        <v>9721</v>
      </c>
      <c r="G2206" t="str">
        <f>VLOOKUP(B2206,'08.03'!A:C,3,0)</f>
        <v>09.00-18.00</v>
      </c>
    </row>
    <row r="2207" spans="1:7" ht="11.1" customHeight="1" x14ac:dyDescent="0.2">
      <c r="A2207" s="3" t="s">
        <v>5300</v>
      </c>
      <c r="B2207" s="3" t="s">
        <v>5322</v>
      </c>
      <c r="C2207" s="3" t="s">
        <v>5323</v>
      </c>
      <c r="D2207" s="3" t="s">
        <v>1173</v>
      </c>
      <c r="E2207" s="5" t="s">
        <v>9721</v>
      </c>
      <c r="F2207" s="5" t="s">
        <v>9721</v>
      </c>
      <c r="G2207" t="str">
        <f>VLOOKUP(B2207,'08.03'!A:C,3,0)</f>
        <v>11.00-17.00</v>
      </c>
    </row>
    <row r="2208" spans="1:7" ht="11.1" customHeight="1" x14ac:dyDescent="0.2">
      <c r="A2208" s="3" t="s">
        <v>5300</v>
      </c>
      <c r="B2208" s="3" t="s">
        <v>5324</v>
      </c>
      <c r="C2208" s="3" t="s">
        <v>5325</v>
      </c>
      <c r="D2208" s="3" t="s">
        <v>6</v>
      </c>
      <c r="E2208" s="5" t="s">
        <v>9721</v>
      </c>
      <c r="F2208" s="5" t="s">
        <v>9721</v>
      </c>
      <c r="G2208" t="str">
        <f>VLOOKUP(B2208,'08.03'!A:C,3,0)</f>
        <v>09.00-18.00</v>
      </c>
    </row>
    <row r="2209" spans="1:7" ht="11.1" customHeight="1" x14ac:dyDescent="0.2">
      <c r="A2209" s="3" t="s">
        <v>5300</v>
      </c>
      <c r="B2209" s="3" t="s">
        <v>5326</v>
      </c>
      <c r="C2209" s="3" t="s">
        <v>5327</v>
      </c>
      <c r="D2209" s="3" t="s">
        <v>401</v>
      </c>
      <c r="E2209" s="5" t="s">
        <v>9721</v>
      </c>
      <c r="F2209" s="5" t="s">
        <v>9721</v>
      </c>
      <c r="G2209" t="str">
        <f>VLOOKUP(B2209,'08.03'!A:C,3,0)</f>
        <v>09.00-18.00</v>
      </c>
    </row>
    <row r="2210" spans="1:7" ht="11.1" customHeight="1" x14ac:dyDescent="0.2">
      <c r="A2210" s="3" t="s">
        <v>5328</v>
      </c>
      <c r="B2210" s="3" t="s">
        <v>5329</v>
      </c>
      <c r="C2210" s="3" t="s">
        <v>5330</v>
      </c>
      <c r="D2210" s="3" t="s">
        <v>138</v>
      </c>
      <c r="E2210" s="5" t="s">
        <v>9721</v>
      </c>
      <c r="F2210" s="5" t="s">
        <v>9721</v>
      </c>
      <c r="G2210" s="5" t="s">
        <v>9721</v>
      </c>
    </row>
    <row r="2211" spans="1:7" ht="11.1" customHeight="1" x14ac:dyDescent="0.2">
      <c r="A2211" s="3" t="s">
        <v>5331</v>
      </c>
      <c r="B2211" s="3" t="s">
        <v>5332</v>
      </c>
      <c r="C2211" s="3" t="s">
        <v>5333</v>
      </c>
      <c r="D2211" s="3" t="s">
        <v>5334</v>
      </c>
      <c r="E2211" t="str">
        <f>VLOOKUP(B2211,'06.03'!A:C,3,0)</f>
        <v>08.00-17.00</v>
      </c>
      <c r="F2211" t="str">
        <f>VLOOKUP(B2211,'07.03'!A:C,3,0)</f>
        <v>08.00-17.00</v>
      </c>
      <c r="G2211" t="str">
        <f>VLOOKUP(B2211,'08.03'!A:C,3,0)</f>
        <v>08.00-17.00</v>
      </c>
    </row>
    <row r="2212" spans="1:7" ht="11.1" customHeight="1" x14ac:dyDescent="0.2">
      <c r="A2212" s="3" t="s">
        <v>5335</v>
      </c>
      <c r="B2212" s="3" t="s">
        <v>5336</v>
      </c>
      <c r="C2212" s="3" t="s">
        <v>5337</v>
      </c>
      <c r="D2212" s="3" t="s">
        <v>138</v>
      </c>
      <c r="E2212" s="5" t="s">
        <v>9721</v>
      </c>
      <c r="F2212" s="5" t="s">
        <v>9721</v>
      </c>
      <c r="G2212" s="5" t="s">
        <v>9721</v>
      </c>
    </row>
    <row r="2213" spans="1:7" ht="11.1" customHeight="1" x14ac:dyDescent="0.2">
      <c r="A2213" s="3" t="s">
        <v>5338</v>
      </c>
      <c r="B2213" s="3" t="s">
        <v>5339</v>
      </c>
      <c r="C2213" s="3" t="s">
        <v>5340</v>
      </c>
      <c r="D2213" s="3" t="s">
        <v>193</v>
      </c>
      <c r="E2213" s="5" t="s">
        <v>9721</v>
      </c>
      <c r="F2213" t="str">
        <f>VLOOKUP(B2213,'07.03'!A:C,3,0)</f>
        <v>10.00-17.00</v>
      </c>
      <c r="G2213" t="str">
        <f>VLOOKUP(B2213,'08.03'!A:C,3,0)</f>
        <v>10.00-17.00</v>
      </c>
    </row>
    <row r="2214" spans="1:7" ht="11.1" customHeight="1" x14ac:dyDescent="0.2">
      <c r="A2214" s="3" t="s">
        <v>5338</v>
      </c>
      <c r="B2214" s="3" t="s">
        <v>5341</v>
      </c>
      <c r="C2214" s="3" t="s">
        <v>5342</v>
      </c>
      <c r="D2214" s="3" t="s">
        <v>5343</v>
      </c>
      <c r="E2214" s="5" t="s">
        <v>9721</v>
      </c>
      <c r="F2214" s="5" t="s">
        <v>9721</v>
      </c>
      <c r="G2214" t="str">
        <f>VLOOKUP(B2214,'08.03'!A:C,3,0)</f>
        <v>09.30-18.00</v>
      </c>
    </row>
    <row r="2215" spans="1:7" ht="11.1" customHeight="1" x14ac:dyDescent="0.2">
      <c r="A2215" s="3" t="s">
        <v>5344</v>
      </c>
      <c r="B2215" s="3" t="s">
        <v>5345</v>
      </c>
      <c r="C2215" s="3" t="s">
        <v>5346</v>
      </c>
      <c r="D2215" s="3" t="s">
        <v>9</v>
      </c>
      <c r="E2215" t="str">
        <f>VLOOKUP(B2215,'06.03'!A:C,3,0)</f>
        <v>Выходной</v>
      </c>
      <c r="F2215" t="str">
        <f>VLOOKUP(B2215,'07.03'!A:C,3,0)</f>
        <v>Выходной</v>
      </c>
      <c r="G2215" t="str">
        <f>VLOOKUP(B2215,'08.03'!A:C,3,0)</f>
        <v>Выходной</v>
      </c>
    </row>
    <row r="2216" spans="1:7" ht="11.1" customHeight="1" x14ac:dyDescent="0.2">
      <c r="A2216" s="3" t="s">
        <v>5347</v>
      </c>
      <c r="B2216" s="3" t="s">
        <v>5348</v>
      </c>
      <c r="C2216" s="3" t="s">
        <v>5349</v>
      </c>
      <c r="D2216" s="3" t="s">
        <v>9</v>
      </c>
      <c r="E2216" s="5" t="s">
        <v>9721</v>
      </c>
      <c r="F2216" s="5" t="s">
        <v>9721</v>
      </c>
      <c r="G2216" t="str">
        <f>VLOOKUP(B2216,'08.03'!A:C,3,0)</f>
        <v>Выходной</v>
      </c>
    </row>
    <row r="2217" spans="1:7" ht="11.1" customHeight="1" x14ac:dyDescent="0.2">
      <c r="A2217" s="3" t="s">
        <v>5350</v>
      </c>
      <c r="B2217" s="3" t="s">
        <v>5351</v>
      </c>
      <c r="C2217" s="3" t="s">
        <v>5352</v>
      </c>
      <c r="D2217" s="3" t="s">
        <v>158</v>
      </c>
      <c r="E2217" s="5" t="s">
        <v>9721</v>
      </c>
      <c r="F2217" s="5" t="s">
        <v>9721</v>
      </c>
      <c r="G2217" s="5" t="s">
        <v>9721</v>
      </c>
    </row>
    <row r="2218" spans="1:7" ht="11.1" customHeight="1" x14ac:dyDescent="0.2">
      <c r="A2218" s="3" t="s">
        <v>5353</v>
      </c>
      <c r="B2218" s="3" t="s">
        <v>5354</v>
      </c>
      <c r="C2218" s="3" t="s">
        <v>5355</v>
      </c>
      <c r="D2218" s="3" t="s">
        <v>323</v>
      </c>
      <c r="E2218" s="5" t="s">
        <v>9721</v>
      </c>
      <c r="F2218" s="5" t="s">
        <v>9721</v>
      </c>
      <c r="G2218" t="str">
        <f>VLOOKUP(B2218,'08.03'!A:C,3,0)</f>
        <v>10.00-17.00</v>
      </c>
    </row>
    <row r="2219" spans="1:7" ht="11.1" customHeight="1" x14ac:dyDescent="0.2">
      <c r="A2219" s="3" t="s">
        <v>5356</v>
      </c>
      <c r="B2219" s="3" t="s">
        <v>5357</v>
      </c>
      <c r="C2219" s="3" t="s">
        <v>5358</v>
      </c>
      <c r="D2219" s="3" t="s">
        <v>158</v>
      </c>
      <c r="E2219" s="5" t="s">
        <v>9721</v>
      </c>
      <c r="F2219" s="5" t="s">
        <v>9721</v>
      </c>
      <c r="G2219" s="5" t="s">
        <v>9721</v>
      </c>
    </row>
    <row r="2220" spans="1:7" ht="11.1" customHeight="1" x14ac:dyDescent="0.2">
      <c r="A2220" s="3" t="s">
        <v>5359</v>
      </c>
      <c r="B2220" s="3" t="s">
        <v>5360</v>
      </c>
      <c r="C2220" s="3" t="s">
        <v>5361</v>
      </c>
      <c r="D2220" s="3" t="s">
        <v>498</v>
      </c>
      <c r="E2220" s="5" t="s">
        <v>9721</v>
      </c>
      <c r="F2220" t="str">
        <f>VLOOKUP(B2220,'07.03'!A:C,3,0)</f>
        <v>Выходной</v>
      </c>
      <c r="G2220" t="str">
        <f>VLOOKUP(B2220,'08.03'!A:C,3,0)</f>
        <v>Выходной</v>
      </c>
    </row>
    <row r="2221" spans="1:7" ht="11.1" customHeight="1" x14ac:dyDescent="0.2">
      <c r="A2221" s="3" t="s">
        <v>5362</v>
      </c>
      <c r="B2221" s="3" t="s">
        <v>5363</v>
      </c>
      <c r="C2221" s="3" t="s">
        <v>5364</v>
      </c>
      <c r="D2221" s="3" t="s">
        <v>158</v>
      </c>
      <c r="E2221" s="5" t="s">
        <v>9721</v>
      </c>
      <c r="F2221" s="5" t="s">
        <v>9721</v>
      </c>
      <c r="G2221" s="5" t="s">
        <v>9721</v>
      </c>
    </row>
    <row r="2222" spans="1:7" ht="11.1" customHeight="1" x14ac:dyDescent="0.2">
      <c r="A2222" s="3" t="s">
        <v>5362</v>
      </c>
      <c r="B2222" s="3" t="s">
        <v>5365</v>
      </c>
      <c r="C2222" s="3" t="s">
        <v>5366</v>
      </c>
      <c r="D2222" s="3" t="s">
        <v>154</v>
      </c>
      <c r="E2222" s="5" t="s">
        <v>9721</v>
      </c>
      <c r="F2222" s="5" t="s">
        <v>9721</v>
      </c>
      <c r="G2222" s="5" t="s">
        <v>9721</v>
      </c>
    </row>
    <row r="2223" spans="1:7" ht="11.1" customHeight="1" x14ac:dyDescent="0.2">
      <c r="A2223" s="3" t="s">
        <v>5362</v>
      </c>
      <c r="B2223" s="3" t="s">
        <v>5367</v>
      </c>
      <c r="C2223" s="3" t="s">
        <v>5368</v>
      </c>
      <c r="D2223" s="3" t="s">
        <v>193</v>
      </c>
      <c r="E2223" s="5" t="s">
        <v>9721</v>
      </c>
      <c r="F2223" s="5" t="s">
        <v>9721</v>
      </c>
      <c r="G2223" t="str">
        <f>VLOOKUP(B2223,'08.03'!A:C,3,0)</f>
        <v>Выходной</v>
      </c>
    </row>
    <row r="2224" spans="1:7" ht="21.95" customHeight="1" x14ac:dyDescent="0.2">
      <c r="A2224" s="3" t="s">
        <v>5362</v>
      </c>
      <c r="B2224" s="3" t="s">
        <v>5369</v>
      </c>
      <c r="C2224" s="3" t="s">
        <v>5370</v>
      </c>
      <c r="D2224" s="3" t="s">
        <v>3758</v>
      </c>
      <c r="E2224" s="5" t="s">
        <v>9721</v>
      </c>
      <c r="F2224" s="5" t="s">
        <v>9721</v>
      </c>
      <c r="G2224" t="str">
        <f>VLOOKUP(B2224,'08.03'!A:C,3,0)</f>
        <v>Выходной</v>
      </c>
    </row>
    <row r="2225" spans="1:7" ht="11.1" customHeight="1" x14ac:dyDescent="0.2">
      <c r="A2225" s="3" t="s">
        <v>5362</v>
      </c>
      <c r="B2225" s="3" t="s">
        <v>5371</v>
      </c>
      <c r="C2225" s="3" t="s">
        <v>5372</v>
      </c>
      <c r="D2225" s="3" t="s">
        <v>5373</v>
      </c>
      <c r="E2225" t="str">
        <f>VLOOKUP(B2225,'06.03'!A:C,3,0)</f>
        <v>10.00-17.00</v>
      </c>
      <c r="F2225" t="str">
        <f>VLOOKUP(B2225,'07.03'!A:C,3,0)</f>
        <v>10.00-17.00</v>
      </c>
      <c r="G2225" t="str">
        <f>VLOOKUP(B2225,'08.03'!A:C,3,0)</f>
        <v>Выходной</v>
      </c>
    </row>
    <row r="2226" spans="1:7" ht="11.1" customHeight="1" x14ac:dyDescent="0.2">
      <c r="A2226" s="3" t="s">
        <v>5362</v>
      </c>
      <c r="B2226" s="3" t="s">
        <v>5374</v>
      </c>
      <c r="C2226" s="3" t="s">
        <v>5375</v>
      </c>
      <c r="D2226" s="3" t="s">
        <v>138</v>
      </c>
      <c r="E2226" s="5" t="s">
        <v>9721</v>
      </c>
      <c r="F2226" s="5" t="s">
        <v>9721</v>
      </c>
      <c r="G2226" s="5" t="s">
        <v>9721</v>
      </c>
    </row>
    <row r="2227" spans="1:7" ht="11.1" customHeight="1" x14ac:dyDescent="0.2">
      <c r="A2227" s="3" t="s">
        <v>5362</v>
      </c>
      <c r="B2227" s="3" t="s">
        <v>5376</v>
      </c>
      <c r="C2227" s="3" t="s">
        <v>5377</v>
      </c>
      <c r="D2227" s="3" t="s">
        <v>401</v>
      </c>
      <c r="E2227" s="5" t="s">
        <v>9721</v>
      </c>
      <c r="F2227" s="5" t="s">
        <v>9721</v>
      </c>
      <c r="G2227" s="5" t="s">
        <v>9721</v>
      </c>
    </row>
    <row r="2228" spans="1:7" ht="11.1" customHeight="1" x14ac:dyDescent="0.2">
      <c r="A2228" s="3" t="s">
        <v>5362</v>
      </c>
      <c r="B2228" s="3" t="s">
        <v>5378</v>
      </c>
      <c r="C2228" s="3" t="s">
        <v>5379</v>
      </c>
      <c r="D2228" s="3" t="s">
        <v>5380</v>
      </c>
      <c r="E2228" s="5" t="s">
        <v>9721</v>
      </c>
      <c r="F2228" s="5" t="s">
        <v>9721</v>
      </c>
      <c r="G2228" t="str">
        <f>VLOOKUP(B2228,'08.03'!A:C,3,0)</f>
        <v>Выходной</v>
      </c>
    </row>
    <row r="2229" spans="1:7" ht="11.1" customHeight="1" x14ac:dyDescent="0.2">
      <c r="A2229" s="3" t="s">
        <v>5362</v>
      </c>
      <c r="B2229" s="3" t="s">
        <v>5381</v>
      </c>
      <c r="C2229" s="3" t="s">
        <v>5382</v>
      </c>
      <c r="D2229" s="3" t="s">
        <v>222</v>
      </c>
      <c r="E2229" t="str">
        <f>VLOOKUP(B2229,'06.03'!A:C,3,0)</f>
        <v>10.00-17.00</v>
      </c>
      <c r="F2229" t="str">
        <f>VLOOKUP(B2229,'07.03'!A:C,3,0)</f>
        <v>Выходной</v>
      </c>
      <c r="G2229" t="str">
        <f>VLOOKUP(B2229,'08.03'!A:C,3,0)</f>
        <v>Выходной</v>
      </c>
    </row>
    <row r="2230" spans="1:7" ht="11.1" customHeight="1" x14ac:dyDescent="0.2">
      <c r="A2230" s="3" t="s">
        <v>5362</v>
      </c>
      <c r="B2230" s="3" t="s">
        <v>5383</v>
      </c>
      <c r="C2230" s="3" t="s">
        <v>5384</v>
      </c>
      <c r="D2230" s="3" t="s">
        <v>222</v>
      </c>
      <c r="E2230" s="5" t="s">
        <v>9721</v>
      </c>
      <c r="F2230" s="5" t="s">
        <v>9721</v>
      </c>
      <c r="G2230" t="str">
        <f>VLOOKUP(B2230,'08.03'!A:C,3,0)</f>
        <v>Выходной</v>
      </c>
    </row>
    <row r="2231" spans="1:7" ht="11.1" customHeight="1" x14ac:dyDescent="0.2">
      <c r="A2231" s="3" t="s">
        <v>5362</v>
      </c>
      <c r="B2231" s="3" t="s">
        <v>5385</v>
      </c>
      <c r="C2231" s="3" t="s">
        <v>5386</v>
      </c>
      <c r="D2231" s="3" t="s">
        <v>5387</v>
      </c>
      <c r="E2231" s="5" t="s">
        <v>9721</v>
      </c>
      <c r="F2231" s="5" t="s">
        <v>9721</v>
      </c>
      <c r="G2231" t="str">
        <f>VLOOKUP(B2231,'08.03'!A:C,3,0)</f>
        <v>Выходной</v>
      </c>
    </row>
    <row r="2232" spans="1:7" ht="11.1" customHeight="1" x14ac:dyDescent="0.2">
      <c r="A2232" s="3" t="s">
        <v>5362</v>
      </c>
      <c r="B2232" s="3" t="s">
        <v>5388</v>
      </c>
      <c r="C2232" s="3" t="s">
        <v>5389</v>
      </c>
      <c r="D2232" s="3" t="s">
        <v>86</v>
      </c>
      <c r="E2232" s="5" t="s">
        <v>9721</v>
      </c>
      <c r="F2232" s="5" t="s">
        <v>9721</v>
      </c>
      <c r="G2232" t="str">
        <f>VLOOKUP(B2232,'08.03'!A:C,3,0)</f>
        <v>Выходной</v>
      </c>
    </row>
    <row r="2233" spans="1:7" ht="11.1" customHeight="1" x14ac:dyDescent="0.2">
      <c r="A2233" s="3" t="s">
        <v>5362</v>
      </c>
      <c r="B2233" s="3" t="s">
        <v>5390</v>
      </c>
      <c r="C2233" s="3" t="s">
        <v>5391</v>
      </c>
      <c r="D2233" s="3" t="s">
        <v>135</v>
      </c>
      <c r="E2233" s="5" t="s">
        <v>9721</v>
      </c>
      <c r="F2233" s="5" t="s">
        <v>9721</v>
      </c>
      <c r="G2233" t="str">
        <f>VLOOKUP(B2233,'08.03'!A:C,3,0)</f>
        <v>Выходной</v>
      </c>
    </row>
    <row r="2234" spans="1:7" ht="11.1" customHeight="1" x14ac:dyDescent="0.2">
      <c r="A2234" s="3" t="s">
        <v>5362</v>
      </c>
      <c r="B2234" s="3" t="s">
        <v>5392</v>
      </c>
      <c r="C2234" s="3" t="s">
        <v>5393</v>
      </c>
      <c r="D2234" s="3" t="s">
        <v>222</v>
      </c>
      <c r="E2234" s="5" t="s">
        <v>9721</v>
      </c>
      <c r="F2234" s="5" t="s">
        <v>9721</v>
      </c>
      <c r="G2234" t="str">
        <f>VLOOKUP(B2234,'08.03'!A:C,3,0)</f>
        <v>Выходной</v>
      </c>
    </row>
    <row r="2235" spans="1:7" ht="11.1" customHeight="1" x14ac:dyDescent="0.2">
      <c r="A2235" s="3" t="s">
        <v>5362</v>
      </c>
      <c r="B2235" s="3" t="s">
        <v>5394</v>
      </c>
      <c r="C2235" s="3" t="s">
        <v>5395</v>
      </c>
      <c r="D2235" s="3" t="s">
        <v>141</v>
      </c>
      <c r="E2235" s="5" t="s">
        <v>9721</v>
      </c>
      <c r="F2235" s="5" t="s">
        <v>9721</v>
      </c>
      <c r="G2235" t="str">
        <f>VLOOKUP(B2235,'08.03'!A:C,3,0)</f>
        <v>Выходной</v>
      </c>
    </row>
    <row r="2236" spans="1:7" ht="11.1" customHeight="1" x14ac:dyDescent="0.2">
      <c r="A2236" s="3" t="s">
        <v>5362</v>
      </c>
      <c r="B2236" s="3" t="s">
        <v>5396</v>
      </c>
      <c r="C2236" s="3" t="s">
        <v>5397</v>
      </c>
      <c r="D2236" s="3" t="s">
        <v>3758</v>
      </c>
      <c r="E2236" s="5" t="s">
        <v>9721</v>
      </c>
      <c r="F2236" s="5" t="s">
        <v>9721</v>
      </c>
      <c r="G2236" t="str">
        <f>VLOOKUP(B2236,'08.03'!A:C,3,0)</f>
        <v>Выходной</v>
      </c>
    </row>
    <row r="2237" spans="1:7" ht="11.1" customHeight="1" x14ac:dyDescent="0.2">
      <c r="A2237" s="3" t="s">
        <v>5362</v>
      </c>
      <c r="B2237" s="3" t="s">
        <v>5398</v>
      </c>
      <c r="C2237" s="3" t="s">
        <v>5399</v>
      </c>
      <c r="D2237" s="3" t="s">
        <v>1346</v>
      </c>
      <c r="E2237" s="5" t="s">
        <v>9721</v>
      </c>
      <c r="F2237" s="5" t="s">
        <v>9721</v>
      </c>
      <c r="G2237" t="str">
        <f>VLOOKUP(B2237,'08.03'!A:C,3,0)</f>
        <v>Выходной</v>
      </c>
    </row>
    <row r="2238" spans="1:7" ht="11.1" customHeight="1" x14ac:dyDescent="0.2">
      <c r="A2238" s="3" t="s">
        <v>5362</v>
      </c>
      <c r="B2238" s="3" t="s">
        <v>5400</v>
      </c>
      <c r="C2238" s="3" t="s">
        <v>5401</v>
      </c>
      <c r="D2238" s="3" t="s">
        <v>232</v>
      </c>
      <c r="E2238" s="5" t="s">
        <v>9721</v>
      </c>
      <c r="F2238" s="5" t="s">
        <v>9721</v>
      </c>
      <c r="G2238" s="5" t="s">
        <v>9721</v>
      </c>
    </row>
    <row r="2239" spans="1:7" ht="11.1" customHeight="1" x14ac:dyDescent="0.2">
      <c r="A2239" s="3" t="s">
        <v>5362</v>
      </c>
      <c r="B2239" s="3" t="s">
        <v>5402</v>
      </c>
      <c r="C2239" s="3" t="s">
        <v>5403</v>
      </c>
      <c r="D2239" s="3" t="s">
        <v>5404</v>
      </c>
      <c r="E2239" t="str">
        <f>VLOOKUP(B2239,'06.03'!A:C,3,0)</f>
        <v>11.00-18.00</v>
      </c>
      <c r="F2239" t="str">
        <f>VLOOKUP(B2239,'07.03'!A:C,3,0)</f>
        <v>11.00-16.00</v>
      </c>
      <c r="G2239" t="str">
        <f>VLOOKUP(B2239,'08.03'!A:C,3,0)</f>
        <v>11.00-16.00</v>
      </c>
    </row>
    <row r="2240" spans="1:7" ht="11.1" customHeight="1" x14ac:dyDescent="0.2">
      <c r="A2240" s="3" t="s">
        <v>5405</v>
      </c>
      <c r="B2240" s="3" t="s">
        <v>5406</v>
      </c>
      <c r="C2240" s="3" t="s">
        <v>5407</v>
      </c>
      <c r="D2240" s="3" t="s">
        <v>401</v>
      </c>
      <c r="E2240" s="5" t="s">
        <v>9721</v>
      </c>
      <c r="F2240" s="5" t="s">
        <v>9721</v>
      </c>
      <c r="G2240" s="5" t="s">
        <v>9721</v>
      </c>
    </row>
    <row r="2241" spans="1:7" ht="11.1" customHeight="1" x14ac:dyDescent="0.2">
      <c r="A2241" s="3" t="s">
        <v>5405</v>
      </c>
      <c r="B2241" s="3" t="s">
        <v>5408</v>
      </c>
      <c r="C2241" s="3" t="s">
        <v>5409</v>
      </c>
      <c r="D2241" s="3" t="s">
        <v>14</v>
      </c>
      <c r="E2241" s="5" t="s">
        <v>9721</v>
      </c>
      <c r="F2241" s="5" t="s">
        <v>9721</v>
      </c>
      <c r="G2241" s="5" t="s">
        <v>9721</v>
      </c>
    </row>
    <row r="2242" spans="1:7" ht="11.1" customHeight="1" x14ac:dyDescent="0.2">
      <c r="A2242" s="3" t="s">
        <v>5405</v>
      </c>
      <c r="B2242" s="3" t="s">
        <v>5410</v>
      </c>
      <c r="C2242" s="3" t="s">
        <v>5411</v>
      </c>
      <c r="D2242" s="3" t="s">
        <v>51</v>
      </c>
      <c r="E2242" s="5" t="s">
        <v>9721</v>
      </c>
      <c r="F2242" s="5" t="s">
        <v>9721</v>
      </c>
      <c r="G2242" s="5" t="s">
        <v>9721</v>
      </c>
    </row>
    <row r="2243" spans="1:7" ht="11.1" customHeight="1" x14ac:dyDescent="0.2">
      <c r="A2243" s="3" t="s">
        <v>5412</v>
      </c>
      <c r="B2243" s="3" t="s">
        <v>5413</v>
      </c>
      <c r="C2243" s="3" t="s">
        <v>5414</v>
      </c>
      <c r="D2243" s="3" t="s">
        <v>680</v>
      </c>
      <c r="E2243" s="5" t="s">
        <v>9721</v>
      </c>
      <c r="F2243" s="5" t="s">
        <v>9721</v>
      </c>
      <c r="G2243" t="str">
        <f>VLOOKUP(B2243,'08.03'!A:C,3,0)</f>
        <v>Выходной</v>
      </c>
    </row>
    <row r="2244" spans="1:7" ht="11.1" customHeight="1" x14ac:dyDescent="0.2">
      <c r="A2244" s="3" t="s">
        <v>5415</v>
      </c>
      <c r="B2244" s="3" t="s">
        <v>5416</v>
      </c>
      <c r="C2244" s="3" t="s">
        <v>5417</v>
      </c>
      <c r="D2244" s="3" t="s">
        <v>260</v>
      </c>
      <c r="E2244" s="5" t="s">
        <v>9721</v>
      </c>
      <c r="F2244" t="str">
        <f>VLOOKUP(B2244,'07.03'!A:C,3,0)</f>
        <v>10.00-17.00</v>
      </c>
      <c r="G2244" t="str">
        <f>VLOOKUP(B2244,'08.03'!A:C,3,0)</f>
        <v>10.00-17.00</v>
      </c>
    </row>
    <row r="2245" spans="1:7" ht="11.1" customHeight="1" x14ac:dyDescent="0.2">
      <c r="A2245" s="3" t="s">
        <v>5415</v>
      </c>
      <c r="B2245" s="3" t="s">
        <v>5418</v>
      </c>
      <c r="C2245" s="3" t="s">
        <v>5419</v>
      </c>
      <c r="D2245" s="3" t="s">
        <v>733</v>
      </c>
      <c r="E2245" t="str">
        <f>VLOOKUP(B2245,'06.03'!A:C,3,0)</f>
        <v>10.00-17.00</v>
      </c>
      <c r="F2245" t="str">
        <f>VLOOKUP(B2245,'07.03'!A:C,3,0)</f>
        <v>Выходной</v>
      </c>
      <c r="G2245" t="str">
        <f>VLOOKUP(B2245,'08.03'!A:C,3,0)</f>
        <v>10.00-17.00</v>
      </c>
    </row>
    <row r="2246" spans="1:7" ht="11.1" customHeight="1" x14ac:dyDescent="0.2">
      <c r="A2246" s="3" t="s">
        <v>5415</v>
      </c>
      <c r="B2246" s="3" t="s">
        <v>5420</v>
      </c>
      <c r="C2246" s="3" t="s">
        <v>5421</v>
      </c>
      <c r="D2246" s="3" t="s">
        <v>862</v>
      </c>
      <c r="E2246" s="5" t="s">
        <v>9721</v>
      </c>
      <c r="F2246" s="5" t="s">
        <v>9721</v>
      </c>
      <c r="G2246" t="str">
        <f>VLOOKUP(B2246,'08.03'!A:C,3,0)</f>
        <v>Выходной</v>
      </c>
    </row>
    <row r="2247" spans="1:7" ht="11.1" customHeight="1" x14ac:dyDescent="0.2">
      <c r="A2247" s="3" t="s">
        <v>5415</v>
      </c>
      <c r="B2247" s="3" t="s">
        <v>5422</v>
      </c>
      <c r="C2247" s="3" t="s">
        <v>5423</v>
      </c>
      <c r="D2247" s="3" t="s">
        <v>138</v>
      </c>
      <c r="E2247" s="5" t="s">
        <v>9721</v>
      </c>
      <c r="F2247" s="5" t="s">
        <v>9721</v>
      </c>
      <c r="G2247" s="5" t="s">
        <v>9721</v>
      </c>
    </row>
    <row r="2248" spans="1:7" ht="11.1" customHeight="1" x14ac:dyDescent="0.2">
      <c r="A2248" s="3" t="s">
        <v>5415</v>
      </c>
      <c r="B2248" s="3" t="s">
        <v>5424</v>
      </c>
      <c r="C2248" s="3" t="s">
        <v>5425</v>
      </c>
      <c r="D2248" s="3" t="s">
        <v>138</v>
      </c>
      <c r="E2248" s="5" t="s">
        <v>9721</v>
      </c>
      <c r="F2248" s="5" t="s">
        <v>9721</v>
      </c>
      <c r="G2248" t="str">
        <f>VLOOKUP(B2248,'08.03'!A:C,3,0)</f>
        <v>10.00-17.00</v>
      </c>
    </row>
    <row r="2249" spans="1:7" ht="11.1" customHeight="1" x14ac:dyDescent="0.2">
      <c r="A2249" s="3" t="s">
        <v>5415</v>
      </c>
      <c r="B2249" s="3" t="s">
        <v>5426</v>
      </c>
      <c r="C2249" s="3" t="s">
        <v>5427</v>
      </c>
      <c r="D2249" s="3" t="s">
        <v>5428</v>
      </c>
      <c r="E2249" s="5" t="s">
        <v>9721</v>
      </c>
      <c r="F2249" s="5" t="s">
        <v>9721</v>
      </c>
      <c r="G2249" t="str">
        <f>VLOOKUP(B2249,'08.03'!A:C,3,0)</f>
        <v>Выходной</v>
      </c>
    </row>
    <row r="2250" spans="1:7" ht="11.1" customHeight="1" x14ac:dyDescent="0.2">
      <c r="A2250" s="3" t="s">
        <v>5415</v>
      </c>
      <c r="B2250" s="3" t="s">
        <v>5429</v>
      </c>
      <c r="C2250" s="3" t="s">
        <v>5430</v>
      </c>
      <c r="D2250" s="3" t="s">
        <v>9</v>
      </c>
      <c r="E2250" s="5" t="s">
        <v>9721</v>
      </c>
      <c r="F2250" t="str">
        <f>VLOOKUP(B2250,'07.03'!A:C,3,0)</f>
        <v>Выходной</v>
      </c>
      <c r="G2250" t="str">
        <f>VLOOKUP(B2250,'08.03'!A:C,3,0)</f>
        <v>Выходной</v>
      </c>
    </row>
    <row r="2251" spans="1:7" ht="11.1" customHeight="1" x14ac:dyDescent="0.2">
      <c r="A2251" s="3" t="s">
        <v>5415</v>
      </c>
      <c r="B2251" s="3" t="s">
        <v>5431</v>
      </c>
      <c r="C2251" s="3" t="s">
        <v>5432</v>
      </c>
      <c r="D2251" s="3" t="s">
        <v>5433</v>
      </c>
      <c r="E2251" t="str">
        <f>VLOOKUP(B2251,'06.03'!A:C,3,0)</f>
        <v>10.00-16.00</v>
      </c>
      <c r="F2251" t="str">
        <f>VLOOKUP(B2251,'07.03'!A:C,3,0)</f>
        <v>10.00-16.00</v>
      </c>
      <c r="G2251" t="str">
        <f>VLOOKUP(B2251,'08.03'!A:C,3,0)</f>
        <v>Выходной</v>
      </c>
    </row>
    <row r="2252" spans="1:7" ht="11.1" customHeight="1" x14ac:dyDescent="0.2">
      <c r="A2252" s="3" t="s">
        <v>5434</v>
      </c>
      <c r="B2252" s="3" t="s">
        <v>5435</v>
      </c>
      <c r="C2252" s="3" t="s">
        <v>5436</v>
      </c>
      <c r="D2252" s="3" t="s">
        <v>543</v>
      </c>
      <c r="E2252" t="str">
        <f>VLOOKUP(B2252,'06.03'!A:C,3,0)</f>
        <v>Выходной</v>
      </c>
      <c r="F2252" t="str">
        <f>VLOOKUP(B2252,'07.03'!A:C,3,0)</f>
        <v>Выходной</v>
      </c>
      <c r="G2252" t="str">
        <f>VLOOKUP(B2252,'08.03'!A:C,3,0)</f>
        <v>Выходной</v>
      </c>
    </row>
    <row r="2253" spans="1:7" ht="11.1" customHeight="1" x14ac:dyDescent="0.2">
      <c r="A2253" s="3" t="s">
        <v>5434</v>
      </c>
      <c r="B2253" s="3" t="s">
        <v>5437</v>
      </c>
      <c r="C2253" s="3" t="s">
        <v>5438</v>
      </c>
      <c r="D2253" s="3" t="s">
        <v>9</v>
      </c>
      <c r="E2253" s="5" t="s">
        <v>9721</v>
      </c>
      <c r="F2253" t="str">
        <f>VLOOKUP(B2253,'07.03'!A:C,3,0)</f>
        <v>Выходной</v>
      </c>
      <c r="G2253" t="str">
        <f>VLOOKUP(B2253,'08.03'!A:C,3,0)</f>
        <v>Выходной</v>
      </c>
    </row>
    <row r="2254" spans="1:7" ht="11.1" customHeight="1" x14ac:dyDescent="0.2">
      <c r="A2254" s="3" t="s">
        <v>5434</v>
      </c>
      <c r="B2254" s="3" t="s">
        <v>5439</v>
      </c>
      <c r="C2254" s="3" t="s">
        <v>5440</v>
      </c>
      <c r="D2254" s="3" t="s">
        <v>189</v>
      </c>
      <c r="E2254" s="5" t="s">
        <v>9721</v>
      </c>
      <c r="F2254" t="str">
        <f>VLOOKUP(B2254,'07.03'!A:C,3,0)</f>
        <v>Выходной</v>
      </c>
      <c r="G2254" t="str">
        <f>VLOOKUP(B2254,'08.03'!A:C,3,0)</f>
        <v>Выходной</v>
      </c>
    </row>
    <row r="2255" spans="1:7" ht="11.1" customHeight="1" x14ac:dyDescent="0.2">
      <c r="A2255" s="3" t="s">
        <v>5434</v>
      </c>
      <c r="B2255" s="3" t="s">
        <v>5441</v>
      </c>
      <c r="C2255" s="3" t="s">
        <v>5442</v>
      </c>
      <c r="D2255" s="3" t="s">
        <v>901</v>
      </c>
      <c r="E2255" s="5" t="s">
        <v>9721</v>
      </c>
      <c r="F2255" t="str">
        <f>VLOOKUP(B2255,'07.03'!A:C,3,0)</f>
        <v>Выходной</v>
      </c>
      <c r="G2255" t="str">
        <f>VLOOKUP(B2255,'08.03'!A:C,3,0)</f>
        <v>Выходной</v>
      </c>
    </row>
    <row r="2256" spans="1:7" ht="11.1" customHeight="1" x14ac:dyDescent="0.2">
      <c r="A2256" s="3" t="s">
        <v>5434</v>
      </c>
      <c r="B2256" s="3" t="s">
        <v>5443</v>
      </c>
      <c r="C2256" s="3" t="s">
        <v>5444</v>
      </c>
      <c r="D2256" s="3" t="s">
        <v>189</v>
      </c>
      <c r="E2256" s="5" t="s">
        <v>9721</v>
      </c>
      <c r="F2256" t="str">
        <f>VLOOKUP(B2256,'07.03'!A:C,3,0)</f>
        <v>Выходной</v>
      </c>
      <c r="G2256" t="str">
        <f>VLOOKUP(B2256,'08.03'!A:C,3,0)</f>
        <v>Выходной</v>
      </c>
    </row>
    <row r="2257" spans="1:7" ht="11.1" customHeight="1" x14ac:dyDescent="0.2">
      <c r="A2257" s="3" t="s">
        <v>5434</v>
      </c>
      <c r="B2257" s="3" t="s">
        <v>5445</v>
      </c>
      <c r="C2257" s="3" t="s">
        <v>5446</v>
      </c>
      <c r="D2257" s="3" t="s">
        <v>300</v>
      </c>
      <c r="E2257" s="5" t="s">
        <v>9721</v>
      </c>
      <c r="F2257" t="str">
        <f>VLOOKUP(B2257,'07.03'!A:C,3,0)</f>
        <v>Выходной</v>
      </c>
      <c r="G2257" t="str">
        <f>VLOOKUP(B2257,'08.03'!A:C,3,0)</f>
        <v>Выходной</v>
      </c>
    </row>
    <row r="2258" spans="1:7" ht="11.1" customHeight="1" x14ac:dyDescent="0.2">
      <c r="A2258" s="3" t="s">
        <v>5434</v>
      </c>
      <c r="B2258" s="3" t="s">
        <v>5447</v>
      </c>
      <c r="C2258" s="3" t="s">
        <v>5448</v>
      </c>
      <c r="D2258" s="3" t="s">
        <v>498</v>
      </c>
      <c r="E2258" s="5" t="s">
        <v>9721</v>
      </c>
      <c r="F2258" s="5" t="s">
        <v>9721</v>
      </c>
      <c r="G2258" t="str">
        <f>VLOOKUP(B2258,'08.03'!A:C,3,0)</f>
        <v>Выходной</v>
      </c>
    </row>
    <row r="2259" spans="1:7" ht="11.1" customHeight="1" x14ac:dyDescent="0.2">
      <c r="A2259" s="3" t="s">
        <v>5434</v>
      </c>
      <c r="B2259" s="3" t="s">
        <v>5449</v>
      </c>
      <c r="C2259" s="3" t="s">
        <v>5450</v>
      </c>
      <c r="D2259" s="3" t="s">
        <v>51</v>
      </c>
      <c r="E2259" s="5" t="s">
        <v>9721</v>
      </c>
      <c r="F2259" s="5" t="s">
        <v>9721</v>
      </c>
      <c r="G2259" s="5" t="s">
        <v>9721</v>
      </c>
    </row>
    <row r="2260" spans="1:7" ht="11.1" customHeight="1" x14ac:dyDescent="0.2">
      <c r="A2260" s="3" t="s">
        <v>5434</v>
      </c>
      <c r="B2260" s="3" t="s">
        <v>5451</v>
      </c>
      <c r="C2260" s="3" t="s">
        <v>5452</v>
      </c>
      <c r="D2260" s="3" t="s">
        <v>5207</v>
      </c>
      <c r="E2260" s="5" t="s">
        <v>9721</v>
      </c>
      <c r="F2260" t="str">
        <f>VLOOKUP(B2260,'07.03'!A:C,3,0)</f>
        <v>Выходной</v>
      </c>
      <c r="G2260" t="str">
        <f>VLOOKUP(B2260,'08.03'!A:C,3,0)</f>
        <v>Выходной</v>
      </c>
    </row>
    <row r="2261" spans="1:7" ht="11.1" customHeight="1" x14ac:dyDescent="0.2">
      <c r="A2261" s="3" t="s">
        <v>5434</v>
      </c>
      <c r="B2261" s="3" t="s">
        <v>5453</v>
      </c>
      <c r="C2261" s="3" t="s">
        <v>5454</v>
      </c>
      <c r="D2261" s="3" t="s">
        <v>300</v>
      </c>
      <c r="E2261" s="5" t="s">
        <v>9721</v>
      </c>
      <c r="F2261" t="str">
        <f>VLOOKUP(B2261,'07.03'!A:C,3,0)</f>
        <v>Выходной</v>
      </c>
      <c r="G2261" t="str">
        <f>VLOOKUP(B2261,'08.03'!A:C,3,0)</f>
        <v>Выходной</v>
      </c>
    </row>
    <row r="2262" spans="1:7" ht="11.1" customHeight="1" x14ac:dyDescent="0.2">
      <c r="A2262" s="3" t="s">
        <v>5434</v>
      </c>
      <c r="B2262" s="3" t="s">
        <v>5455</v>
      </c>
      <c r="C2262" s="3" t="s">
        <v>5456</v>
      </c>
      <c r="D2262" s="3" t="s">
        <v>63</v>
      </c>
      <c r="E2262" s="5" t="s">
        <v>9721</v>
      </c>
      <c r="F2262" s="5" t="s">
        <v>9721</v>
      </c>
      <c r="G2262" s="5" t="s">
        <v>9721</v>
      </c>
    </row>
    <row r="2263" spans="1:7" ht="11.1" customHeight="1" x14ac:dyDescent="0.2">
      <c r="A2263" s="3" t="s">
        <v>5434</v>
      </c>
      <c r="B2263" s="3" t="s">
        <v>5457</v>
      </c>
      <c r="C2263" s="3" t="s">
        <v>5458</v>
      </c>
      <c r="D2263" s="3" t="s">
        <v>684</v>
      </c>
      <c r="E2263" s="5" t="s">
        <v>9721</v>
      </c>
      <c r="F2263" t="str">
        <f>VLOOKUP(B2263,'07.03'!A:C,3,0)</f>
        <v>Выходной</v>
      </c>
      <c r="G2263" t="str">
        <f>VLOOKUP(B2263,'08.03'!A:C,3,0)</f>
        <v>Выходной</v>
      </c>
    </row>
    <row r="2264" spans="1:7" ht="11.1" customHeight="1" x14ac:dyDescent="0.2">
      <c r="A2264" s="3" t="s">
        <v>5459</v>
      </c>
      <c r="B2264" s="3" t="s">
        <v>5460</v>
      </c>
      <c r="C2264" s="3" t="s">
        <v>5461</v>
      </c>
      <c r="D2264" s="3" t="s">
        <v>4861</v>
      </c>
      <c r="E2264" t="str">
        <f>VLOOKUP(B2264,'06.03'!A:C,3,0)</f>
        <v>Выходной</v>
      </c>
      <c r="F2264" t="str">
        <f>VLOOKUP(B2264,'07.03'!A:C,3,0)</f>
        <v>Выходной</v>
      </c>
      <c r="G2264" t="str">
        <f>VLOOKUP(B2264,'08.03'!A:C,3,0)</f>
        <v>Выходной</v>
      </c>
    </row>
    <row r="2265" spans="1:7" ht="21.95" customHeight="1" x14ac:dyDescent="0.2">
      <c r="A2265" s="3" t="s">
        <v>5462</v>
      </c>
      <c r="B2265" s="3" t="s">
        <v>5463</v>
      </c>
      <c r="C2265" s="3" t="s">
        <v>5464</v>
      </c>
      <c r="D2265" s="3" t="s">
        <v>158</v>
      </c>
      <c r="E2265" s="5" t="s">
        <v>9721</v>
      </c>
      <c r="F2265" s="5" t="s">
        <v>9721</v>
      </c>
      <c r="G2265" s="5" t="s">
        <v>9721</v>
      </c>
    </row>
    <row r="2266" spans="1:7" ht="11.1" customHeight="1" x14ac:dyDescent="0.2">
      <c r="A2266" s="3" t="s">
        <v>5465</v>
      </c>
      <c r="B2266" s="3" t="s">
        <v>5466</v>
      </c>
      <c r="C2266" s="3" t="s">
        <v>5467</v>
      </c>
      <c r="D2266" s="3" t="s">
        <v>569</v>
      </c>
      <c r="E2266" s="5" t="s">
        <v>9721</v>
      </c>
      <c r="F2266" s="5" t="s">
        <v>9721</v>
      </c>
      <c r="G2266" s="5" t="s">
        <v>9721</v>
      </c>
    </row>
    <row r="2267" spans="1:7" ht="11.1" customHeight="1" x14ac:dyDescent="0.2">
      <c r="A2267" s="3" t="s">
        <v>5468</v>
      </c>
      <c r="B2267" s="3" t="s">
        <v>5469</v>
      </c>
      <c r="C2267" s="3" t="s">
        <v>5470</v>
      </c>
      <c r="D2267" s="3" t="s">
        <v>138</v>
      </c>
      <c r="E2267" s="5" t="s">
        <v>9721</v>
      </c>
      <c r="F2267" s="5" t="s">
        <v>9721</v>
      </c>
      <c r="G2267" t="str">
        <f>VLOOKUP(B2267,'08.03'!A:C,3,0)</f>
        <v>10.00-18.00</v>
      </c>
    </row>
    <row r="2268" spans="1:7" ht="11.1" customHeight="1" x14ac:dyDescent="0.2">
      <c r="A2268" s="3" t="s">
        <v>5468</v>
      </c>
      <c r="B2268" s="3" t="s">
        <v>5471</v>
      </c>
      <c r="C2268" s="3" t="s">
        <v>5472</v>
      </c>
      <c r="D2268" s="3" t="s">
        <v>5473</v>
      </c>
      <c r="E2268" t="str">
        <f>VLOOKUP(B2268,'06.03'!A:C,3,0)</f>
        <v>Выходной</v>
      </c>
      <c r="F2268" t="str">
        <f>VLOOKUP(B2268,'07.03'!A:C,3,0)</f>
        <v>Выходной</v>
      </c>
      <c r="G2268" t="str">
        <f>VLOOKUP(B2268,'08.03'!A:C,3,0)</f>
        <v>Выходной</v>
      </c>
    </row>
    <row r="2269" spans="1:7" ht="11.1" customHeight="1" x14ac:dyDescent="0.2">
      <c r="A2269" s="3" t="s">
        <v>5468</v>
      </c>
      <c r="B2269" s="3" t="s">
        <v>5474</v>
      </c>
      <c r="C2269" s="3" t="s">
        <v>5475</v>
      </c>
      <c r="D2269" s="3" t="s">
        <v>86</v>
      </c>
      <c r="E2269" t="str">
        <f>VLOOKUP(B2269,'06.03'!A:C,3,0)</f>
        <v>Выходной</v>
      </c>
      <c r="F2269" t="str">
        <f>VLOOKUP(B2269,'07.03'!A:C,3,0)</f>
        <v>Выходной</v>
      </c>
      <c r="G2269" t="str">
        <f>VLOOKUP(B2269,'08.03'!A:C,3,0)</f>
        <v>Выходной</v>
      </c>
    </row>
    <row r="2270" spans="1:7" ht="11.1" customHeight="1" x14ac:dyDescent="0.2">
      <c r="A2270" s="3" t="s">
        <v>5468</v>
      </c>
      <c r="B2270" s="3" t="s">
        <v>5476</v>
      </c>
      <c r="C2270" s="3" t="s">
        <v>5477</v>
      </c>
      <c r="D2270" s="3" t="s">
        <v>76</v>
      </c>
      <c r="E2270" s="5" t="s">
        <v>9721</v>
      </c>
      <c r="F2270" s="5" t="s">
        <v>9721</v>
      </c>
      <c r="G2270" s="5" t="s">
        <v>9721</v>
      </c>
    </row>
    <row r="2271" spans="1:7" ht="11.1" customHeight="1" x14ac:dyDescent="0.2">
      <c r="A2271" s="3" t="s">
        <v>5468</v>
      </c>
      <c r="B2271" s="3" t="s">
        <v>5478</v>
      </c>
      <c r="C2271" s="3" t="s">
        <v>5479</v>
      </c>
      <c r="D2271" s="3" t="s">
        <v>14</v>
      </c>
      <c r="E2271" t="str">
        <f>VLOOKUP(B2271,'06.03'!A:C,3,0)</f>
        <v>Выходной</v>
      </c>
      <c r="F2271" t="str">
        <f>VLOOKUP(B2271,'07.03'!A:C,3,0)</f>
        <v>Выходной</v>
      </c>
      <c r="G2271" t="str">
        <f>VLOOKUP(B2271,'08.03'!A:C,3,0)</f>
        <v>Выходной</v>
      </c>
    </row>
    <row r="2272" spans="1:7" ht="11.1" customHeight="1" x14ac:dyDescent="0.2">
      <c r="A2272" s="3" t="s">
        <v>5468</v>
      </c>
      <c r="B2272" s="3" t="s">
        <v>5480</v>
      </c>
      <c r="C2272" s="3" t="s">
        <v>5481</v>
      </c>
      <c r="D2272" s="3" t="s">
        <v>207</v>
      </c>
      <c r="E2272" s="5" t="s">
        <v>9721</v>
      </c>
      <c r="F2272" s="5" t="s">
        <v>9721</v>
      </c>
      <c r="G2272" s="5" t="s">
        <v>9721</v>
      </c>
    </row>
    <row r="2273" spans="1:7" ht="11.1" customHeight="1" x14ac:dyDescent="0.2">
      <c r="A2273" s="3" t="s">
        <v>5468</v>
      </c>
      <c r="B2273" s="3" t="s">
        <v>5482</v>
      </c>
      <c r="C2273" s="3" t="s">
        <v>5483</v>
      </c>
      <c r="D2273" s="3" t="s">
        <v>123</v>
      </c>
      <c r="E2273" s="5" t="s">
        <v>9721</v>
      </c>
      <c r="F2273" t="str">
        <f>VLOOKUP(B2273,'07.03'!A:C,3,0)</f>
        <v>Выходной</v>
      </c>
      <c r="G2273" t="str">
        <f>VLOOKUP(B2273,'08.03'!A:C,3,0)</f>
        <v>Выходной</v>
      </c>
    </row>
    <row r="2274" spans="1:7" ht="11.1" customHeight="1" x14ac:dyDescent="0.2">
      <c r="A2274" s="3" t="s">
        <v>5468</v>
      </c>
      <c r="B2274" s="3" t="s">
        <v>5484</v>
      </c>
      <c r="C2274" s="3" t="s">
        <v>5485</v>
      </c>
      <c r="D2274" s="3" t="s">
        <v>427</v>
      </c>
      <c r="E2274" s="5" t="s">
        <v>9721</v>
      </c>
      <c r="F2274" t="str">
        <f>VLOOKUP(B2274,'07.03'!A:C,3,0)</f>
        <v>Выходной</v>
      </c>
      <c r="G2274" t="str">
        <f>VLOOKUP(B2274,'08.03'!A:C,3,0)</f>
        <v>Выходной</v>
      </c>
    </row>
    <row r="2275" spans="1:7" ht="11.1" customHeight="1" x14ac:dyDescent="0.2">
      <c r="A2275" s="3" t="s">
        <v>5468</v>
      </c>
      <c r="B2275" s="3" t="s">
        <v>5486</v>
      </c>
      <c r="C2275" s="3" t="s">
        <v>5487</v>
      </c>
      <c r="D2275" s="3" t="s">
        <v>5488</v>
      </c>
      <c r="E2275" s="5" t="s">
        <v>9721</v>
      </c>
      <c r="F2275" s="5" t="s">
        <v>9721</v>
      </c>
      <c r="G2275" t="str">
        <f>VLOOKUP(B2275,'08.03'!A:C,3,0)</f>
        <v>10.00-15.00</v>
      </c>
    </row>
    <row r="2276" spans="1:7" ht="11.1" customHeight="1" x14ac:dyDescent="0.2">
      <c r="A2276" s="3" t="s">
        <v>5468</v>
      </c>
      <c r="B2276" s="3" t="s">
        <v>5489</v>
      </c>
      <c r="C2276" s="3" t="s">
        <v>5490</v>
      </c>
      <c r="D2276" s="3" t="s">
        <v>86</v>
      </c>
      <c r="E2276" t="str">
        <f>VLOOKUP(B2276,'06.03'!A:C,3,0)</f>
        <v>Выходной</v>
      </c>
      <c r="F2276" t="str">
        <f>VLOOKUP(B2276,'07.03'!A:C,3,0)</f>
        <v>Выходной</v>
      </c>
      <c r="G2276" t="str">
        <f>VLOOKUP(B2276,'08.03'!A:C,3,0)</f>
        <v>Выходной</v>
      </c>
    </row>
    <row r="2277" spans="1:7" ht="11.1" customHeight="1" x14ac:dyDescent="0.2">
      <c r="A2277" s="3" t="s">
        <v>5468</v>
      </c>
      <c r="B2277" s="3" t="s">
        <v>5491</v>
      </c>
      <c r="C2277" s="3" t="s">
        <v>5492</v>
      </c>
      <c r="D2277" s="3" t="s">
        <v>401</v>
      </c>
      <c r="E2277" s="5" t="s">
        <v>9721</v>
      </c>
      <c r="F2277" s="5" t="s">
        <v>9721</v>
      </c>
      <c r="G2277" s="5" t="s">
        <v>9721</v>
      </c>
    </row>
    <row r="2278" spans="1:7" ht="11.1" customHeight="1" x14ac:dyDescent="0.2">
      <c r="A2278" s="3" t="s">
        <v>5468</v>
      </c>
      <c r="B2278" s="3" t="s">
        <v>5493</v>
      </c>
      <c r="C2278" s="3" t="s">
        <v>5494</v>
      </c>
      <c r="D2278" s="3" t="s">
        <v>5495</v>
      </c>
      <c r="E2278" s="5" t="s">
        <v>9721</v>
      </c>
      <c r="F2278" s="5" t="s">
        <v>9721</v>
      </c>
      <c r="G2278" s="5" t="s">
        <v>9721</v>
      </c>
    </row>
    <row r="2279" spans="1:7" ht="11.1" customHeight="1" x14ac:dyDescent="0.2">
      <c r="A2279" s="3" t="s">
        <v>5468</v>
      </c>
      <c r="B2279" s="3" t="s">
        <v>5496</v>
      </c>
      <c r="C2279" s="3" t="s">
        <v>5497</v>
      </c>
      <c r="D2279" s="3" t="s">
        <v>260</v>
      </c>
      <c r="E2279" s="5" t="s">
        <v>9721</v>
      </c>
      <c r="F2279" t="str">
        <f>VLOOKUP(B2279,'07.03'!A:C,3,0)</f>
        <v>10.00-17.00</v>
      </c>
      <c r="G2279" t="str">
        <f>VLOOKUP(B2279,'08.03'!A:C,3,0)</f>
        <v>10.00-17.00</v>
      </c>
    </row>
    <row r="2280" spans="1:7" ht="11.1" customHeight="1" x14ac:dyDescent="0.2">
      <c r="A2280" s="3" t="s">
        <v>5468</v>
      </c>
      <c r="B2280" s="3" t="s">
        <v>5498</v>
      </c>
      <c r="C2280" s="3" t="s">
        <v>5499</v>
      </c>
      <c r="D2280" s="3" t="s">
        <v>154</v>
      </c>
      <c r="E2280" s="5" t="s">
        <v>9721</v>
      </c>
      <c r="F2280" s="5" t="s">
        <v>9721</v>
      </c>
      <c r="G2280" s="5" t="s">
        <v>9721</v>
      </c>
    </row>
    <row r="2281" spans="1:7" ht="11.1" customHeight="1" x14ac:dyDescent="0.2">
      <c r="A2281" s="3" t="s">
        <v>5468</v>
      </c>
      <c r="B2281" s="3" t="s">
        <v>5500</v>
      </c>
      <c r="C2281" s="3" t="s">
        <v>5501</v>
      </c>
      <c r="D2281" s="3" t="s">
        <v>207</v>
      </c>
      <c r="E2281" s="5" t="s">
        <v>9721</v>
      </c>
      <c r="F2281" s="5" t="s">
        <v>9721</v>
      </c>
      <c r="G2281" s="5" t="s">
        <v>9721</v>
      </c>
    </row>
    <row r="2282" spans="1:7" ht="11.1" customHeight="1" x14ac:dyDescent="0.2">
      <c r="A2282" s="3" t="s">
        <v>5468</v>
      </c>
      <c r="B2282" s="3" t="s">
        <v>5502</v>
      </c>
      <c r="C2282" s="3" t="s">
        <v>5503</v>
      </c>
      <c r="D2282" s="3" t="s">
        <v>207</v>
      </c>
      <c r="E2282" s="5" t="s">
        <v>9721</v>
      </c>
      <c r="F2282" s="5" t="s">
        <v>9721</v>
      </c>
      <c r="G2282" s="5" t="s">
        <v>9721</v>
      </c>
    </row>
    <row r="2283" spans="1:7" ht="11.1" customHeight="1" x14ac:dyDescent="0.2">
      <c r="A2283" s="3" t="s">
        <v>5468</v>
      </c>
      <c r="B2283" s="3" t="s">
        <v>5504</v>
      </c>
      <c r="C2283" s="3" t="s">
        <v>5505</v>
      </c>
      <c r="D2283" s="3" t="s">
        <v>59</v>
      </c>
      <c r="E2283" t="str">
        <f>VLOOKUP(B2283,'06.03'!A:C,3,0)</f>
        <v>Выходной</v>
      </c>
      <c r="F2283" t="str">
        <f>VLOOKUP(B2283,'07.03'!A:C,3,0)</f>
        <v>Выходной</v>
      </c>
      <c r="G2283" t="str">
        <f>VLOOKUP(B2283,'08.03'!A:C,3,0)</f>
        <v>Выходной</v>
      </c>
    </row>
    <row r="2284" spans="1:7" ht="11.1" customHeight="1" x14ac:dyDescent="0.2">
      <c r="A2284" s="3" t="s">
        <v>5468</v>
      </c>
      <c r="B2284" s="3" t="s">
        <v>5506</v>
      </c>
      <c r="C2284" s="3" t="s">
        <v>5507</v>
      </c>
      <c r="D2284" s="3" t="s">
        <v>63</v>
      </c>
      <c r="E2284" s="5" t="s">
        <v>9721</v>
      </c>
      <c r="F2284" s="5" t="s">
        <v>9721</v>
      </c>
      <c r="G2284" s="5" t="s">
        <v>9721</v>
      </c>
    </row>
    <row r="2285" spans="1:7" ht="11.1" customHeight="1" x14ac:dyDescent="0.2">
      <c r="A2285" s="3" t="s">
        <v>5468</v>
      </c>
      <c r="B2285" s="3" t="s">
        <v>5508</v>
      </c>
      <c r="C2285" s="3" t="s">
        <v>5509</v>
      </c>
      <c r="D2285" s="3" t="s">
        <v>138</v>
      </c>
      <c r="E2285" s="5" t="s">
        <v>9721</v>
      </c>
      <c r="F2285" s="5" t="s">
        <v>9721</v>
      </c>
      <c r="G2285" s="5" t="s">
        <v>9721</v>
      </c>
    </row>
    <row r="2286" spans="1:7" ht="11.1" customHeight="1" x14ac:dyDescent="0.2">
      <c r="A2286" s="3" t="s">
        <v>5468</v>
      </c>
      <c r="B2286" s="3" t="s">
        <v>5510</v>
      </c>
      <c r="C2286" s="3" t="s">
        <v>5511</v>
      </c>
      <c r="D2286" s="3" t="s">
        <v>207</v>
      </c>
      <c r="E2286" s="5" t="s">
        <v>9721</v>
      </c>
      <c r="F2286" s="5" t="s">
        <v>9721</v>
      </c>
      <c r="G2286" s="5" t="s">
        <v>9721</v>
      </c>
    </row>
    <row r="2287" spans="1:7" ht="11.1" customHeight="1" x14ac:dyDescent="0.2">
      <c r="A2287" s="3" t="s">
        <v>5468</v>
      </c>
      <c r="B2287" s="3" t="s">
        <v>5512</v>
      </c>
      <c r="C2287" s="3" t="s">
        <v>5513</v>
      </c>
      <c r="D2287" s="3" t="s">
        <v>5514</v>
      </c>
      <c r="E2287" s="5" t="s">
        <v>9721</v>
      </c>
      <c r="F2287" t="str">
        <f>VLOOKUP(B2287,'07.03'!A:C,3,0)</f>
        <v>Выходной</v>
      </c>
      <c r="G2287" t="str">
        <f>VLOOKUP(B2287,'08.03'!A:C,3,0)</f>
        <v>Выходной</v>
      </c>
    </row>
    <row r="2288" spans="1:7" ht="11.1" customHeight="1" x14ac:dyDescent="0.2">
      <c r="A2288" s="3" t="s">
        <v>5468</v>
      </c>
      <c r="B2288" s="3" t="s">
        <v>5515</v>
      </c>
      <c r="C2288" s="3" t="s">
        <v>5516</v>
      </c>
      <c r="D2288" s="3" t="s">
        <v>207</v>
      </c>
      <c r="E2288" s="5" t="s">
        <v>9721</v>
      </c>
      <c r="F2288" s="5" t="s">
        <v>9721</v>
      </c>
      <c r="G2288" s="5" t="s">
        <v>9721</v>
      </c>
    </row>
    <row r="2289" spans="1:7" ht="11.1" customHeight="1" x14ac:dyDescent="0.2">
      <c r="A2289" s="3" t="s">
        <v>5468</v>
      </c>
      <c r="B2289" s="3" t="s">
        <v>5517</v>
      </c>
      <c r="C2289" s="3" t="s">
        <v>5518</v>
      </c>
      <c r="D2289" s="3" t="s">
        <v>741</v>
      </c>
      <c r="E2289" s="5" t="s">
        <v>9721</v>
      </c>
      <c r="F2289" s="5" t="s">
        <v>9721</v>
      </c>
      <c r="G2289" s="5" t="s">
        <v>9721</v>
      </c>
    </row>
    <row r="2290" spans="1:7" ht="11.1" customHeight="1" x14ac:dyDescent="0.2">
      <c r="A2290" s="3" t="s">
        <v>5468</v>
      </c>
      <c r="B2290" s="3" t="s">
        <v>5519</v>
      </c>
      <c r="C2290" s="3" t="s">
        <v>5520</v>
      </c>
      <c r="D2290" s="3" t="s">
        <v>5521</v>
      </c>
      <c r="E2290" s="5" t="s">
        <v>9721</v>
      </c>
      <c r="F2290" s="5" t="s">
        <v>9721</v>
      </c>
      <c r="G2290" s="5" t="s">
        <v>9721</v>
      </c>
    </row>
    <row r="2291" spans="1:7" ht="11.1" customHeight="1" x14ac:dyDescent="0.2">
      <c r="A2291" s="3" t="s">
        <v>5468</v>
      </c>
      <c r="B2291" s="3" t="s">
        <v>5522</v>
      </c>
      <c r="C2291" s="3" t="s">
        <v>5523</v>
      </c>
      <c r="D2291" s="3" t="s">
        <v>207</v>
      </c>
      <c r="E2291" s="5" t="s">
        <v>9721</v>
      </c>
      <c r="F2291" s="5" t="s">
        <v>9721</v>
      </c>
      <c r="G2291" s="5" t="s">
        <v>9721</v>
      </c>
    </row>
    <row r="2292" spans="1:7" ht="11.1" customHeight="1" x14ac:dyDescent="0.2">
      <c r="A2292" s="3" t="s">
        <v>5468</v>
      </c>
      <c r="B2292" s="3" t="s">
        <v>5524</v>
      </c>
      <c r="C2292" s="3" t="s">
        <v>5525</v>
      </c>
      <c r="D2292" s="3" t="s">
        <v>222</v>
      </c>
      <c r="E2292" t="str">
        <f>VLOOKUP(B2292,'06.03'!A:C,3,0)</f>
        <v>Выходной</v>
      </c>
      <c r="F2292" t="str">
        <f>VLOOKUP(B2292,'07.03'!A:C,3,0)</f>
        <v>Выходной</v>
      </c>
      <c r="G2292" t="str">
        <f>VLOOKUP(B2292,'08.03'!A:C,3,0)</f>
        <v>Выходной</v>
      </c>
    </row>
    <row r="2293" spans="1:7" ht="11.1" customHeight="1" x14ac:dyDescent="0.2">
      <c r="A2293" s="3" t="s">
        <v>5468</v>
      </c>
      <c r="B2293" s="3" t="s">
        <v>5526</v>
      </c>
      <c r="C2293" s="3" t="s">
        <v>5527</v>
      </c>
      <c r="D2293" s="3" t="s">
        <v>427</v>
      </c>
      <c r="E2293" s="5" t="s">
        <v>9721</v>
      </c>
      <c r="F2293" t="str">
        <f>VLOOKUP(B2293,'07.03'!A:C,3,0)</f>
        <v>Выходной</v>
      </c>
      <c r="G2293" s="5" t="s">
        <v>9721</v>
      </c>
    </row>
    <row r="2294" spans="1:7" ht="11.1" customHeight="1" x14ac:dyDescent="0.2">
      <c r="A2294" s="3" t="s">
        <v>5468</v>
      </c>
      <c r="B2294" s="3" t="s">
        <v>5528</v>
      </c>
      <c r="C2294" s="3" t="s">
        <v>5529</v>
      </c>
      <c r="D2294" s="3" t="s">
        <v>154</v>
      </c>
      <c r="E2294" s="5" t="s">
        <v>9721</v>
      </c>
      <c r="F2294" s="5" t="s">
        <v>9721</v>
      </c>
      <c r="G2294" s="5" t="s">
        <v>9721</v>
      </c>
    </row>
    <row r="2295" spans="1:7" ht="11.1" customHeight="1" x14ac:dyDescent="0.2">
      <c r="A2295" s="3" t="s">
        <v>5468</v>
      </c>
      <c r="B2295" s="3" t="s">
        <v>5530</v>
      </c>
      <c r="C2295" s="3" t="s">
        <v>5531</v>
      </c>
      <c r="D2295" s="3" t="s">
        <v>391</v>
      </c>
      <c r="E2295" s="5" t="s">
        <v>9721</v>
      </c>
      <c r="F2295" t="str">
        <f>VLOOKUP(B2295,'07.03'!A:C,3,0)</f>
        <v>Выходной</v>
      </c>
      <c r="G2295" t="str">
        <f>VLOOKUP(B2295,'08.03'!A:C,3,0)</f>
        <v>Выходной</v>
      </c>
    </row>
    <row r="2296" spans="1:7" ht="11.1" customHeight="1" x14ac:dyDescent="0.2">
      <c r="A2296" s="3" t="s">
        <v>5468</v>
      </c>
      <c r="B2296" s="3" t="s">
        <v>5532</v>
      </c>
      <c r="C2296" s="3" t="s">
        <v>5533</v>
      </c>
      <c r="D2296" s="3" t="s">
        <v>1199</v>
      </c>
      <c r="E2296" s="5" t="s">
        <v>9721</v>
      </c>
      <c r="F2296" s="5" t="s">
        <v>9721</v>
      </c>
      <c r="G2296" s="5" t="s">
        <v>9721</v>
      </c>
    </row>
    <row r="2297" spans="1:7" ht="11.1" customHeight="1" x14ac:dyDescent="0.2">
      <c r="A2297" s="3" t="s">
        <v>5468</v>
      </c>
      <c r="B2297" s="3" t="s">
        <v>5534</v>
      </c>
      <c r="C2297" s="3" t="s">
        <v>5535</v>
      </c>
      <c r="D2297" s="3" t="s">
        <v>207</v>
      </c>
      <c r="E2297" s="5" t="s">
        <v>9721</v>
      </c>
      <c r="F2297" s="5" t="s">
        <v>9721</v>
      </c>
      <c r="G2297" s="5" t="s">
        <v>9721</v>
      </c>
    </row>
    <row r="2298" spans="1:7" ht="11.1" customHeight="1" x14ac:dyDescent="0.2">
      <c r="A2298" s="3" t="s">
        <v>5468</v>
      </c>
      <c r="B2298" s="3" t="s">
        <v>5536</v>
      </c>
      <c r="C2298" s="3" t="s">
        <v>5537</v>
      </c>
      <c r="D2298" s="3" t="s">
        <v>5538</v>
      </c>
      <c r="E2298" t="str">
        <f>VLOOKUP(B2298,'06.03'!A:C,3,0)</f>
        <v>Выходной</v>
      </c>
      <c r="F2298" t="str">
        <f>VLOOKUP(B2298,'07.03'!A:C,3,0)</f>
        <v>Выходной</v>
      </c>
      <c r="G2298" t="str">
        <f>VLOOKUP(B2298,'08.03'!A:C,3,0)</f>
        <v>Выходной</v>
      </c>
    </row>
    <row r="2299" spans="1:7" ht="11.1" customHeight="1" x14ac:dyDescent="0.2">
      <c r="A2299" s="3" t="s">
        <v>5468</v>
      </c>
      <c r="B2299" s="3" t="s">
        <v>5539</v>
      </c>
      <c r="C2299" s="3" t="s">
        <v>5540</v>
      </c>
      <c r="D2299" s="3" t="s">
        <v>207</v>
      </c>
      <c r="E2299" s="5" t="s">
        <v>9721</v>
      </c>
      <c r="F2299" s="5" t="s">
        <v>9721</v>
      </c>
      <c r="G2299" s="5" t="s">
        <v>9721</v>
      </c>
    </row>
    <row r="2300" spans="1:7" ht="11.1" customHeight="1" x14ac:dyDescent="0.2">
      <c r="A2300" s="3" t="s">
        <v>5468</v>
      </c>
      <c r="B2300" s="3" t="s">
        <v>5541</v>
      </c>
      <c r="C2300" s="3" t="s">
        <v>5542</v>
      </c>
      <c r="D2300" s="3" t="s">
        <v>207</v>
      </c>
      <c r="E2300" s="5" t="s">
        <v>9721</v>
      </c>
      <c r="F2300" s="5" t="s">
        <v>9721</v>
      </c>
      <c r="G2300" s="5" t="s">
        <v>9721</v>
      </c>
    </row>
    <row r="2301" spans="1:7" ht="11.1" customHeight="1" x14ac:dyDescent="0.2">
      <c r="A2301" s="3" t="s">
        <v>5468</v>
      </c>
      <c r="B2301" s="3" t="s">
        <v>5543</v>
      </c>
      <c r="C2301" s="3" t="s">
        <v>5544</v>
      </c>
      <c r="D2301" s="3" t="s">
        <v>1199</v>
      </c>
      <c r="E2301" s="5" t="s">
        <v>9721</v>
      </c>
      <c r="F2301" s="5" t="s">
        <v>9721</v>
      </c>
      <c r="G2301" s="5" t="s">
        <v>9721</v>
      </c>
    </row>
    <row r="2302" spans="1:7" ht="11.1" customHeight="1" x14ac:dyDescent="0.2">
      <c r="A2302" s="3" t="s">
        <v>5468</v>
      </c>
      <c r="B2302" s="3" t="s">
        <v>5545</v>
      </c>
      <c r="C2302" s="3" t="s">
        <v>5546</v>
      </c>
      <c r="D2302" s="3" t="s">
        <v>138</v>
      </c>
      <c r="E2302" s="5" t="s">
        <v>9721</v>
      </c>
      <c r="F2302" s="5" t="s">
        <v>9721</v>
      </c>
      <c r="G2302" t="str">
        <f>VLOOKUP(B2302,'08.03'!A:C,3,0)</f>
        <v>10.00-18.00</v>
      </c>
    </row>
    <row r="2303" spans="1:7" ht="11.1" customHeight="1" x14ac:dyDescent="0.2">
      <c r="A2303" s="3" t="s">
        <v>5468</v>
      </c>
      <c r="B2303" s="3" t="s">
        <v>5547</v>
      </c>
      <c r="C2303" s="3" t="s">
        <v>5548</v>
      </c>
      <c r="D2303" s="3" t="s">
        <v>5549</v>
      </c>
      <c r="E2303" s="5" t="s">
        <v>9721</v>
      </c>
      <c r="F2303" s="5" t="s">
        <v>9721</v>
      </c>
      <c r="G2303" s="5" t="s">
        <v>9721</v>
      </c>
    </row>
    <row r="2304" spans="1:7" ht="11.1" customHeight="1" x14ac:dyDescent="0.2">
      <c r="A2304" s="3" t="s">
        <v>5468</v>
      </c>
      <c r="B2304" s="3" t="s">
        <v>5550</v>
      </c>
      <c r="C2304" s="3" t="s">
        <v>5551</v>
      </c>
      <c r="D2304" s="3" t="s">
        <v>138</v>
      </c>
      <c r="E2304" s="5" t="s">
        <v>9721</v>
      </c>
      <c r="F2304" s="5" t="s">
        <v>9721</v>
      </c>
      <c r="G2304" s="5" t="s">
        <v>9721</v>
      </c>
    </row>
    <row r="2305" spans="1:7" ht="11.1" customHeight="1" x14ac:dyDescent="0.2">
      <c r="A2305" s="3" t="s">
        <v>5468</v>
      </c>
      <c r="B2305" s="3" t="s">
        <v>5552</v>
      </c>
      <c r="C2305" s="3" t="s">
        <v>5553</v>
      </c>
      <c r="D2305" s="3" t="s">
        <v>138</v>
      </c>
      <c r="E2305" s="5" t="s">
        <v>9721</v>
      </c>
      <c r="F2305" s="5" t="s">
        <v>9721</v>
      </c>
      <c r="G2305" s="5" t="s">
        <v>9721</v>
      </c>
    </row>
    <row r="2306" spans="1:7" ht="11.1" customHeight="1" x14ac:dyDescent="0.2">
      <c r="A2306" s="3" t="s">
        <v>5468</v>
      </c>
      <c r="B2306" s="3" t="s">
        <v>5554</v>
      </c>
      <c r="C2306" s="3" t="s">
        <v>5555</v>
      </c>
      <c r="D2306" s="3" t="s">
        <v>954</v>
      </c>
      <c r="E2306" s="5" t="s">
        <v>9721</v>
      </c>
      <c r="F2306" s="5" t="s">
        <v>9721</v>
      </c>
      <c r="G2306" t="str">
        <f>VLOOKUP(B2306,'08.03'!A:C,3,0)</f>
        <v>Выходной</v>
      </c>
    </row>
    <row r="2307" spans="1:7" ht="11.1" customHeight="1" x14ac:dyDescent="0.2">
      <c r="A2307" s="3" t="s">
        <v>5468</v>
      </c>
      <c r="B2307" s="3" t="s">
        <v>5556</v>
      </c>
      <c r="C2307" s="3" t="s">
        <v>5557</v>
      </c>
      <c r="D2307" s="3" t="s">
        <v>158</v>
      </c>
      <c r="E2307" s="5" t="s">
        <v>9721</v>
      </c>
      <c r="F2307" s="5" t="s">
        <v>9721</v>
      </c>
      <c r="G2307" s="5" t="s">
        <v>9721</v>
      </c>
    </row>
    <row r="2308" spans="1:7" ht="11.1" customHeight="1" x14ac:dyDescent="0.2">
      <c r="A2308" s="3" t="s">
        <v>5468</v>
      </c>
      <c r="B2308" s="3" t="s">
        <v>5558</v>
      </c>
      <c r="C2308" s="3" t="s">
        <v>5559</v>
      </c>
      <c r="D2308" s="3" t="s">
        <v>150</v>
      </c>
      <c r="E2308" s="5" t="s">
        <v>9721</v>
      </c>
      <c r="F2308" s="5" t="s">
        <v>9721</v>
      </c>
      <c r="G2308" t="str">
        <f>VLOOKUP(B2308,'08.03'!A:C,3,0)</f>
        <v>Выходной</v>
      </c>
    </row>
    <row r="2309" spans="1:7" ht="11.1" customHeight="1" x14ac:dyDescent="0.2">
      <c r="A2309" s="3" t="s">
        <v>5468</v>
      </c>
      <c r="B2309" s="3" t="s">
        <v>5560</v>
      </c>
      <c r="C2309" s="3" t="s">
        <v>5561</v>
      </c>
      <c r="D2309" s="3" t="s">
        <v>5562</v>
      </c>
      <c r="E2309" s="5" t="s">
        <v>9721</v>
      </c>
      <c r="F2309" t="str">
        <f>VLOOKUP(B2309,'07.03'!A:C,3,0)</f>
        <v>Выходной</v>
      </c>
      <c r="G2309" t="str">
        <f>VLOOKUP(B2309,'08.03'!A:C,3,0)</f>
        <v>Выходной</v>
      </c>
    </row>
    <row r="2310" spans="1:7" ht="11.1" customHeight="1" x14ac:dyDescent="0.2">
      <c r="A2310" s="3" t="s">
        <v>5468</v>
      </c>
      <c r="B2310" s="3" t="s">
        <v>5563</v>
      </c>
      <c r="C2310" s="3" t="s">
        <v>5564</v>
      </c>
      <c r="D2310" s="3" t="s">
        <v>5565</v>
      </c>
      <c r="E2310" t="str">
        <f>VLOOKUP(B2310,'06.03'!A:C,3,0)</f>
        <v>Выходной</v>
      </c>
      <c r="F2310" t="str">
        <f>VLOOKUP(B2310,'07.03'!A:C,3,0)</f>
        <v>Выходной</v>
      </c>
      <c r="G2310" t="str">
        <f>VLOOKUP(B2310,'08.03'!A:C,3,0)</f>
        <v>Выходной</v>
      </c>
    </row>
    <row r="2311" spans="1:7" ht="11.1" customHeight="1" x14ac:dyDescent="0.2">
      <c r="A2311" s="3" t="s">
        <v>5468</v>
      </c>
      <c r="B2311" s="3" t="s">
        <v>5566</v>
      </c>
      <c r="C2311" s="3" t="s">
        <v>5567</v>
      </c>
      <c r="D2311" s="3" t="s">
        <v>1199</v>
      </c>
      <c r="E2311" s="5" t="s">
        <v>9721</v>
      </c>
      <c r="F2311" s="5" t="s">
        <v>9721</v>
      </c>
      <c r="G2311" s="5" t="s">
        <v>9721</v>
      </c>
    </row>
    <row r="2312" spans="1:7" ht="11.1" customHeight="1" x14ac:dyDescent="0.2">
      <c r="A2312" s="3" t="s">
        <v>5468</v>
      </c>
      <c r="B2312" s="3" t="s">
        <v>5568</v>
      </c>
      <c r="C2312" s="3" t="s">
        <v>5569</v>
      </c>
      <c r="D2312" s="3" t="s">
        <v>5570</v>
      </c>
      <c r="E2312" t="str">
        <f>VLOOKUP(B2312,'06.03'!A:C,3,0)</f>
        <v>Выходной</v>
      </c>
      <c r="F2312" t="str">
        <f>VLOOKUP(B2312,'07.03'!A:C,3,0)</f>
        <v>Выходной</v>
      </c>
      <c r="G2312" t="str">
        <f>VLOOKUP(B2312,'08.03'!A:C,3,0)</f>
        <v>Выходной</v>
      </c>
    </row>
    <row r="2313" spans="1:7" ht="11.1" customHeight="1" x14ac:dyDescent="0.2">
      <c r="A2313" s="3" t="s">
        <v>5468</v>
      </c>
      <c r="B2313" s="3" t="s">
        <v>5571</v>
      </c>
      <c r="C2313" s="3" t="s">
        <v>5572</v>
      </c>
      <c r="D2313" s="3" t="s">
        <v>5573</v>
      </c>
      <c r="E2313" s="5" t="s">
        <v>9721</v>
      </c>
      <c r="F2313" s="5" t="s">
        <v>9721</v>
      </c>
      <c r="G2313" s="5" t="s">
        <v>9721</v>
      </c>
    </row>
    <row r="2314" spans="1:7" ht="11.1" customHeight="1" x14ac:dyDescent="0.2">
      <c r="A2314" s="3" t="s">
        <v>5468</v>
      </c>
      <c r="B2314" s="3" t="s">
        <v>5574</v>
      </c>
      <c r="C2314" s="3" t="s">
        <v>5575</v>
      </c>
      <c r="D2314" s="3" t="s">
        <v>14</v>
      </c>
      <c r="E2314" t="str">
        <f>VLOOKUP(B2314,'06.03'!A:C,3,0)</f>
        <v>Выходной</v>
      </c>
      <c r="F2314" t="str">
        <f>VLOOKUP(B2314,'07.03'!A:C,3,0)</f>
        <v>Выходной</v>
      </c>
      <c r="G2314" t="str">
        <f>VLOOKUP(B2314,'08.03'!A:C,3,0)</f>
        <v>Выходной</v>
      </c>
    </row>
    <row r="2315" spans="1:7" ht="11.1" customHeight="1" x14ac:dyDescent="0.2">
      <c r="A2315" s="3" t="s">
        <v>5468</v>
      </c>
      <c r="B2315" s="3" t="s">
        <v>5576</v>
      </c>
      <c r="C2315" s="3" t="s">
        <v>5577</v>
      </c>
      <c r="D2315" s="3" t="s">
        <v>138</v>
      </c>
      <c r="E2315" s="5" t="s">
        <v>9721</v>
      </c>
      <c r="F2315" t="str">
        <f>VLOOKUP(B2315,'07.03'!A:C,3,0)</f>
        <v>Выходной</v>
      </c>
      <c r="G2315" t="str">
        <f>VLOOKUP(B2315,'08.03'!A:C,3,0)</f>
        <v>Выходной</v>
      </c>
    </row>
    <row r="2316" spans="1:7" ht="11.1" customHeight="1" x14ac:dyDescent="0.2">
      <c r="A2316" s="3" t="s">
        <v>5468</v>
      </c>
      <c r="B2316" s="3" t="s">
        <v>5578</v>
      </c>
      <c r="C2316" s="3" t="s">
        <v>5579</v>
      </c>
      <c r="D2316" s="3" t="s">
        <v>806</v>
      </c>
      <c r="E2316" t="str">
        <f>VLOOKUP(B2316,'06.03'!A:C,3,0)</f>
        <v>Выходной</v>
      </c>
      <c r="F2316" t="str">
        <f>VLOOKUP(B2316,'07.03'!A:C,3,0)</f>
        <v>Выходной</v>
      </c>
      <c r="G2316" t="str">
        <f>VLOOKUP(B2316,'08.03'!A:C,3,0)</f>
        <v>Выходной</v>
      </c>
    </row>
    <row r="2317" spans="1:7" ht="11.1" customHeight="1" x14ac:dyDescent="0.2">
      <c r="A2317" s="3" t="s">
        <v>5468</v>
      </c>
      <c r="B2317" s="3" t="s">
        <v>5580</v>
      </c>
      <c r="C2317" s="3" t="s">
        <v>5581</v>
      </c>
      <c r="D2317" s="3" t="s">
        <v>2307</v>
      </c>
      <c r="E2317" s="5" t="s">
        <v>9721</v>
      </c>
      <c r="F2317" s="5" t="s">
        <v>9721</v>
      </c>
      <c r="G2317" s="5" t="s">
        <v>9721</v>
      </c>
    </row>
    <row r="2318" spans="1:7" ht="11.1" customHeight="1" x14ac:dyDescent="0.2">
      <c r="A2318" s="3" t="s">
        <v>5468</v>
      </c>
      <c r="B2318" s="3" t="s">
        <v>5582</v>
      </c>
      <c r="C2318" s="3" t="s">
        <v>5583</v>
      </c>
      <c r="D2318" s="3" t="s">
        <v>5584</v>
      </c>
      <c r="E2318" s="5" t="s">
        <v>9721</v>
      </c>
      <c r="F2318" t="str">
        <f>VLOOKUP(B2318,'07.03'!A:C,3,0)</f>
        <v>Выходной</v>
      </c>
      <c r="G2318" t="str">
        <f>VLOOKUP(B2318,'08.03'!A:C,3,0)</f>
        <v>Выходной</v>
      </c>
    </row>
    <row r="2319" spans="1:7" ht="11.1" customHeight="1" x14ac:dyDescent="0.2">
      <c r="A2319" s="3" t="s">
        <v>5468</v>
      </c>
      <c r="B2319" s="3" t="s">
        <v>5585</v>
      </c>
      <c r="C2319" s="3" t="s">
        <v>5586</v>
      </c>
      <c r="D2319" s="3" t="s">
        <v>5473</v>
      </c>
      <c r="E2319" t="str">
        <f>VLOOKUP(B2319,'06.03'!A:C,3,0)</f>
        <v>Выходной</v>
      </c>
      <c r="F2319" t="str">
        <f>VLOOKUP(B2319,'07.03'!A:C,3,0)</f>
        <v>Выходной</v>
      </c>
      <c r="G2319" t="str">
        <f>VLOOKUP(B2319,'08.03'!A:C,3,0)</f>
        <v>Выходной</v>
      </c>
    </row>
    <row r="2320" spans="1:7" ht="11.1" customHeight="1" x14ac:dyDescent="0.2">
      <c r="A2320" s="3" t="s">
        <v>5468</v>
      </c>
      <c r="B2320" s="3" t="s">
        <v>5587</v>
      </c>
      <c r="C2320" s="3" t="s">
        <v>5588</v>
      </c>
      <c r="D2320" s="3" t="s">
        <v>150</v>
      </c>
      <c r="E2320" s="5" t="s">
        <v>9721</v>
      </c>
      <c r="F2320" t="str">
        <f>VLOOKUP(B2320,'07.03'!A:C,3,0)</f>
        <v>Выходной</v>
      </c>
      <c r="G2320" t="str">
        <f>VLOOKUP(B2320,'08.03'!A:C,3,0)</f>
        <v>Выходной</v>
      </c>
    </row>
    <row r="2321" spans="1:7" ht="11.1" customHeight="1" x14ac:dyDescent="0.2">
      <c r="A2321" s="3" t="s">
        <v>5468</v>
      </c>
      <c r="B2321" s="3" t="s">
        <v>5589</v>
      </c>
      <c r="C2321" s="3" t="s">
        <v>5590</v>
      </c>
      <c r="D2321" s="3" t="s">
        <v>1199</v>
      </c>
      <c r="E2321" s="5" t="s">
        <v>9721</v>
      </c>
      <c r="F2321" t="str">
        <f>VLOOKUP(B2321,'07.03'!A:C,3,0)</f>
        <v>Выходной</v>
      </c>
      <c r="G2321" t="str">
        <f>VLOOKUP(B2321,'08.03'!A:C,3,0)</f>
        <v>Выходной</v>
      </c>
    </row>
    <row r="2322" spans="1:7" ht="11.1" customHeight="1" x14ac:dyDescent="0.2">
      <c r="A2322" s="3" t="s">
        <v>5468</v>
      </c>
      <c r="B2322" s="3" t="s">
        <v>5591</v>
      </c>
      <c r="C2322" s="3" t="s">
        <v>5592</v>
      </c>
      <c r="D2322" s="3" t="s">
        <v>138</v>
      </c>
      <c r="E2322" s="5" t="s">
        <v>9721</v>
      </c>
      <c r="F2322" t="str">
        <f>VLOOKUP(B2322,'07.03'!A:C,3,0)</f>
        <v>Выходной</v>
      </c>
      <c r="G2322" t="str">
        <f>VLOOKUP(B2322,'08.03'!A:C,3,0)</f>
        <v>Выходной</v>
      </c>
    </row>
    <row r="2323" spans="1:7" ht="11.1" customHeight="1" x14ac:dyDescent="0.2">
      <c r="A2323" s="3" t="s">
        <v>5468</v>
      </c>
      <c r="B2323" s="3" t="s">
        <v>5593</v>
      </c>
      <c r="C2323" s="3" t="s">
        <v>5594</v>
      </c>
      <c r="D2323" s="3" t="s">
        <v>533</v>
      </c>
      <c r="E2323" s="5" t="s">
        <v>9721</v>
      </c>
      <c r="F2323" s="5" t="s">
        <v>9721</v>
      </c>
      <c r="G2323" s="5" t="s">
        <v>9721</v>
      </c>
    </row>
    <row r="2324" spans="1:7" ht="11.1" customHeight="1" x14ac:dyDescent="0.2">
      <c r="A2324" s="3" t="s">
        <v>5468</v>
      </c>
      <c r="B2324" s="3" t="s">
        <v>5595</v>
      </c>
      <c r="C2324" s="3" t="s">
        <v>5596</v>
      </c>
      <c r="D2324" s="3" t="s">
        <v>478</v>
      </c>
      <c r="E2324" s="5" t="s">
        <v>9721</v>
      </c>
      <c r="F2324" t="str">
        <f>VLOOKUP(B2324,'07.03'!A:C,3,0)</f>
        <v>Выходной</v>
      </c>
      <c r="G2324" t="str">
        <f>VLOOKUP(B2324,'08.03'!A:C,3,0)</f>
        <v>Выходной</v>
      </c>
    </row>
    <row r="2325" spans="1:7" ht="11.1" customHeight="1" x14ac:dyDescent="0.2">
      <c r="A2325" s="3" t="s">
        <v>5468</v>
      </c>
      <c r="B2325" s="3" t="s">
        <v>5597</v>
      </c>
      <c r="C2325" s="3" t="s">
        <v>5598</v>
      </c>
      <c r="D2325" s="3" t="s">
        <v>733</v>
      </c>
      <c r="E2325" s="5" t="s">
        <v>9721</v>
      </c>
      <c r="F2325" s="5" t="s">
        <v>9721</v>
      </c>
      <c r="G2325" s="5" t="s">
        <v>9721</v>
      </c>
    </row>
    <row r="2326" spans="1:7" ht="11.1" customHeight="1" x14ac:dyDescent="0.2">
      <c r="A2326" s="3" t="s">
        <v>5468</v>
      </c>
      <c r="B2326" s="3" t="s">
        <v>5599</v>
      </c>
      <c r="C2326" s="3" t="s">
        <v>5600</v>
      </c>
      <c r="D2326" s="3" t="s">
        <v>93</v>
      </c>
      <c r="E2326" t="str">
        <f>VLOOKUP(B2326,'06.03'!A:C,3,0)</f>
        <v>Выходной</v>
      </c>
      <c r="F2326" t="str">
        <f>VLOOKUP(B2326,'07.03'!A:C,3,0)</f>
        <v>Выходной</v>
      </c>
      <c r="G2326" t="str">
        <f>VLOOKUP(B2326,'08.03'!A:C,3,0)</f>
        <v>Выходной</v>
      </c>
    </row>
    <row r="2327" spans="1:7" ht="11.1" customHeight="1" x14ac:dyDescent="0.2">
      <c r="A2327" s="3" t="s">
        <v>5468</v>
      </c>
      <c r="B2327" s="3" t="s">
        <v>5601</v>
      </c>
      <c r="C2327" s="3" t="s">
        <v>5602</v>
      </c>
      <c r="D2327" s="3" t="s">
        <v>3709</v>
      </c>
      <c r="E2327" s="5" t="s">
        <v>9721</v>
      </c>
      <c r="F2327" t="str">
        <f>VLOOKUP(B2327,'07.03'!A:C,3,0)</f>
        <v>Выходной</v>
      </c>
      <c r="G2327" t="str">
        <f>VLOOKUP(B2327,'08.03'!A:C,3,0)</f>
        <v>Выходной</v>
      </c>
    </row>
    <row r="2328" spans="1:7" ht="11.1" customHeight="1" x14ac:dyDescent="0.2">
      <c r="A2328" s="3" t="s">
        <v>5468</v>
      </c>
      <c r="B2328" s="3" t="s">
        <v>5603</v>
      </c>
      <c r="C2328" s="3" t="s">
        <v>5604</v>
      </c>
      <c r="D2328" s="3" t="s">
        <v>5605</v>
      </c>
      <c r="E2328" s="5" t="s">
        <v>9721</v>
      </c>
      <c r="F2328" s="5" t="s">
        <v>9721</v>
      </c>
      <c r="G2328" s="5" t="s">
        <v>9721</v>
      </c>
    </row>
    <row r="2329" spans="1:7" ht="11.1" customHeight="1" x14ac:dyDescent="0.2">
      <c r="A2329" s="3" t="s">
        <v>5468</v>
      </c>
      <c r="B2329" s="3" t="s">
        <v>5606</v>
      </c>
      <c r="C2329" s="3" t="s">
        <v>5607</v>
      </c>
      <c r="D2329" s="3" t="s">
        <v>427</v>
      </c>
      <c r="E2329" s="5" t="s">
        <v>9721</v>
      </c>
      <c r="F2329" s="5" t="s">
        <v>9721</v>
      </c>
      <c r="G2329" s="5" t="s">
        <v>9721</v>
      </c>
    </row>
    <row r="2330" spans="1:7" ht="11.1" customHeight="1" x14ac:dyDescent="0.2">
      <c r="A2330" s="3" t="s">
        <v>5468</v>
      </c>
      <c r="B2330" s="3" t="s">
        <v>5608</v>
      </c>
      <c r="C2330" s="3" t="s">
        <v>5609</v>
      </c>
      <c r="D2330" s="3" t="s">
        <v>207</v>
      </c>
      <c r="E2330" s="5" t="s">
        <v>9721</v>
      </c>
      <c r="F2330" s="5" t="s">
        <v>9721</v>
      </c>
      <c r="G2330" s="5" t="s">
        <v>9721</v>
      </c>
    </row>
    <row r="2331" spans="1:7" ht="11.1" customHeight="1" x14ac:dyDescent="0.2">
      <c r="A2331" s="3" t="s">
        <v>5468</v>
      </c>
      <c r="B2331" s="3" t="s">
        <v>5610</v>
      </c>
      <c r="C2331" s="3" t="s">
        <v>5611</v>
      </c>
      <c r="D2331" s="3" t="s">
        <v>138</v>
      </c>
      <c r="E2331" s="5" t="s">
        <v>9721</v>
      </c>
      <c r="F2331" s="5" t="s">
        <v>9721</v>
      </c>
      <c r="G2331" s="5" t="s">
        <v>9721</v>
      </c>
    </row>
    <row r="2332" spans="1:7" ht="11.1" customHeight="1" x14ac:dyDescent="0.2">
      <c r="A2332" s="3" t="s">
        <v>5468</v>
      </c>
      <c r="B2332" s="3" t="s">
        <v>5612</v>
      </c>
      <c r="C2332" s="3" t="s">
        <v>5613</v>
      </c>
      <c r="D2332" s="3" t="s">
        <v>5521</v>
      </c>
      <c r="E2332" s="5" t="s">
        <v>9721</v>
      </c>
      <c r="F2332" s="5" t="s">
        <v>9721</v>
      </c>
      <c r="G2332" s="5" t="s">
        <v>9721</v>
      </c>
    </row>
    <row r="2333" spans="1:7" ht="11.1" customHeight="1" x14ac:dyDescent="0.2">
      <c r="A2333" s="3" t="s">
        <v>5468</v>
      </c>
      <c r="B2333" s="3" t="s">
        <v>5614</v>
      </c>
      <c r="C2333" s="3" t="s">
        <v>5615</v>
      </c>
      <c r="D2333" s="3" t="s">
        <v>138</v>
      </c>
      <c r="E2333" s="5" t="s">
        <v>9721</v>
      </c>
      <c r="F2333" s="5" t="s">
        <v>9721</v>
      </c>
      <c r="G2333" t="str">
        <f>VLOOKUP(B2333,'08.03'!A:C,3,0)</f>
        <v>Выходной</v>
      </c>
    </row>
    <row r="2334" spans="1:7" ht="11.1" customHeight="1" x14ac:dyDescent="0.2">
      <c r="A2334" s="3" t="s">
        <v>5468</v>
      </c>
      <c r="B2334" s="3" t="s">
        <v>5616</v>
      </c>
      <c r="C2334" s="3" t="s">
        <v>5617</v>
      </c>
      <c r="D2334" s="3" t="s">
        <v>225</v>
      </c>
      <c r="E2334" s="5" t="s">
        <v>9721</v>
      </c>
      <c r="F2334" t="str">
        <f>VLOOKUP(B2334,'07.03'!A:C,3,0)</f>
        <v>Выходной</v>
      </c>
      <c r="G2334" t="str">
        <f>VLOOKUP(B2334,'08.03'!A:C,3,0)</f>
        <v>Выходной</v>
      </c>
    </row>
    <row r="2335" spans="1:7" ht="11.1" customHeight="1" x14ac:dyDescent="0.2">
      <c r="A2335" s="3" t="s">
        <v>5468</v>
      </c>
      <c r="B2335" s="3" t="s">
        <v>5618</v>
      </c>
      <c r="C2335" s="3" t="s">
        <v>5619</v>
      </c>
      <c r="D2335" s="3" t="s">
        <v>138</v>
      </c>
      <c r="E2335" s="5" t="s">
        <v>9721</v>
      </c>
      <c r="F2335" s="5" t="s">
        <v>9721</v>
      </c>
      <c r="G2335" s="5" t="s">
        <v>9721</v>
      </c>
    </row>
    <row r="2336" spans="1:7" ht="11.1" customHeight="1" x14ac:dyDescent="0.2">
      <c r="A2336" s="3" t="s">
        <v>5468</v>
      </c>
      <c r="B2336" s="3" t="s">
        <v>5620</v>
      </c>
      <c r="C2336" s="3" t="s">
        <v>5621</v>
      </c>
      <c r="D2336" s="3" t="s">
        <v>1110</v>
      </c>
      <c r="E2336" s="5" t="s">
        <v>9721</v>
      </c>
      <c r="F2336" t="str">
        <f>VLOOKUP(B2336,'07.03'!A:C,3,0)</f>
        <v>Выходной</v>
      </c>
      <c r="G2336" t="str">
        <f>VLOOKUP(B2336,'08.03'!A:C,3,0)</f>
        <v>Выходной</v>
      </c>
    </row>
    <row r="2337" spans="1:7" ht="11.1" customHeight="1" x14ac:dyDescent="0.2">
      <c r="A2337" s="3" t="s">
        <v>5622</v>
      </c>
      <c r="B2337" s="3" t="s">
        <v>5623</v>
      </c>
      <c r="C2337" s="3" t="s">
        <v>5624</v>
      </c>
      <c r="D2337" s="3" t="s">
        <v>138</v>
      </c>
      <c r="E2337" s="5" t="s">
        <v>9721</v>
      </c>
      <c r="F2337" s="5" t="s">
        <v>9721</v>
      </c>
      <c r="G2337" s="5" t="s">
        <v>9721</v>
      </c>
    </row>
    <row r="2338" spans="1:7" ht="11.1" customHeight="1" x14ac:dyDescent="0.2">
      <c r="A2338" s="3" t="s">
        <v>5622</v>
      </c>
      <c r="B2338" s="3" t="s">
        <v>5625</v>
      </c>
      <c r="C2338" s="3" t="s">
        <v>5626</v>
      </c>
      <c r="D2338" s="3" t="s">
        <v>207</v>
      </c>
      <c r="E2338" s="5" t="s">
        <v>9721</v>
      </c>
      <c r="F2338" s="5" t="s">
        <v>9721</v>
      </c>
      <c r="G2338" s="5" t="s">
        <v>9721</v>
      </c>
    </row>
    <row r="2339" spans="1:7" ht="11.1" customHeight="1" x14ac:dyDescent="0.2">
      <c r="A2339" s="3" t="s">
        <v>5627</v>
      </c>
      <c r="B2339" s="3" t="s">
        <v>5628</v>
      </c>
      <c r="C2339" s="3" t="s">
        <v>5629</v>
      </c>
      <c r="D2339" s="3" t="s">
        <v>14</v>
      </c>
      <c r="E2339" s="5" t="s">
        <v>9721</v>
      </c>
      <c r="F2339" s="5" t="s">
        <v>9721</v>
      </c>
      <c r="G2339" t="str">
        <f>VLOOKUP(B2339,'08.03'!A:C,3,0)</f>
        <v>10.00-18.00</v>
      </c>
    </row>
    <row r="2340" spans="1:7" ht="11.1" customHeight="1" x14ac:dyDescent="0.2">
      <c r="A2340" s="3" t="s">
        <v>5627</v>
      </c>
      <c r="B2340" s="3" t="s">
        <v>5630</v>
      </c>
      <c r="C2340" s="3" t="s">
        <v>5631</v>
      </c>
      <c r="D2340" s="3" t="s">
        <v>1953</v>
      </c>
      <c r="E2340" s="5" t="s">
        <v>9721</v>
      </c>
      <c r="F2340" s="5" t="s">
        <v>9721</v>
      </c>
      <c r="G2340" t="str">
        <f>VLOOKUP(B2340,'08.03'!A:C,3,0)</f>
        <v>10.00-16.00</v>
      </c>
    </row>
    <row r="2341" spans="1:7" ht="11.1" customHeight="1" x14ac:dyDescent="0.2">
      <c r="A2341" s="3" t="s">
        <v>5627</v>
      </c>
      <c r="B2341" s="3" t="s">
        <v>5632</v>
      </c>
      <c r="C2341" s="3" t="s">
        <v>5633</v>
      </c>
      <c r="D2341" s="3" t="s">
        <v>138</v>
      </c>
      <c r="E2341" s="5" t="s">
        <v>9721</v>
      </c>
      <c r="F2341" s="5" t="s">
        <v>9721</v>
      </c>
      <c r="G2341" s="5" t="s">
        <v>9721</v>
      </c>
    </row>
    <row r="2342" spans="1:7" ht="11.1" customHeight="1" x14ac:dyDescent="0.2">
      <c r="A2342" s="3" t="s">
        <v>5634</v>
      </c>
      <c r="B2342" s="3" t="s">
        <v>5635</v>
      </c>
      <c r="C2342" s="3" t="s">
        <v>5636</v>
      </c>
      <c r="D2342" s="3" t="s">
        <v>2382</v>
      </c>
      <c r="E2342" s="5" t="s">
        <v>9721</v>
      </c>
      <c r="F2342" s="5" t="s">
        <v>9721</v>
      </c>
      <c r="G2342" t="str">
        <f>VLOOKUP(B2342,'08.03'!A:C,3,0)</f>
        <v>10.00-18.00</v>
      </c>
    </row>
    <row r="2343" spans="1:7" ht="11.1" customHeight="1" x14ac:dyDescent="0.2">
      <c r="A2343" s="3" t="s">
        <v>5634</v>
      </c>
      <c r="B2343" s="3" t="s">
        <v>5637</v>
      </c>
      <c r="C2343" s="3" t="s">
        <v>5638</v>
      </c>
      <c r="D2343" s="3" t="s">
        <v>2519</v>
      </c>
      <c r="E2343" s="5" t="s">
        <v>9721</v>
      </c>
      <c r="F2343" s="5" t="s">
        <v>9721</v>
      </c>
      <c r="G2343" s="5" t="s">
        <v>9721</v>
      </c>
    </row>
    <row r="2344" spans="1:7" ht="11.1" customHeight="1" x14ac:dyDescent="0.2">
      <c r="A2344" s="3" t="s">
        <v>5634</v>
      </c>
      <c r="B2344" s="3" t="s">
        <v>5639</v>
      </c>
      <c r="C2344" s="3" t="s">
        <v>5640</v>
      </c>
      <c r="D2344" s="3" t="s">
        <v>2382</v>
      </c>
      <c r="E2344" s="5" t="s">
        <v>9721</v>
      </c>
      <c r="F2344" s="5" t="s">
        <v>9721</v>
      </c>
      <c r="G2344" t="str">
        <f>VLOOKUP(B2344,'08.03'!A:C,3,0)</f>
        <v>10.00-18.00</v>
      </c>
    </row>
    <row r="2345" spans="1:7" ht="11.1" customHeight="1" x14ac:dyDescent="0.2">
      <c r="A2345" s="3" t="s">
        <v>5634</v>
      </c>
      <c r="B2345" s="3" t="s">
        <v>5641</v>
      </c>
      <c r="C2345" s="3" t="s">
        <v>5642</v>
      </c>
      <c r="D2345" s="3" t="s">
        <v>2382</v>
      </c>
      <c r="E2345" s="5" t="s">
        <v>9721</v>
      </c>
      <c r="F2345" s="5" t="s">
        <v>9721</v>
      </c>
      <c r="G2345" t="str">
        <f>VLOOKUP(B2345,'08.03'!A:C,3,0)</f>
        <v>10.00-18.00</v>
      </c>
    </row>
    <row r="2346" spans="1:7" ht="11.1" customHeight="1" x14ac:dyDescent="0.2">
      <c r="A2346" s="3" t="s">
        <v>5643</v>
      </c>
      <c r="B2346" s="3" t="s">
        <v>5644</v>
      </c>
      <c r="C2346" s="3" t="s">
        <v>5645</v>
      </c>
      <c r="D2346" s="3" t="s">
        <v>502</v>
      </c>
      <c r="E2346" s="5" t="s">
        <v>9721</v>
      </c>
      <c r="F2346" s="5" t="s">
        <v>9721</v>
      </c>
      <c r="G2346" s="5" t="s">
        <v>9721</v>
      </c>
    </row>
    <row r="2347" spans="1:7" ht="11.1" customHeight="1" x14ac:dyDescent="0.2">
      <c r="A2347" s="3" t="s">
        <v>5643</v>
      </c>
      <c r="B2347" s="3" t="s">
        <v>5646</v>
      </c>
      <c r="C2347" s="3" t="s">
        <v>5647</v>
      </c>
      <c r="D2347" s="3" t="s">
        <v>9</v>
      </c>
      <c r="E2347" s="5" t="s">
        <v>9721</v>
      </c>
      <c r="F2347" t="str">
        <f>VLOOKUP(B2347,'07.03'!A:C,3,0)</f>
        <v>Выходной</v>
      </c>
      <c r="G2347" t="str">
        <f>VLOOKUP(B2347,'08.03'!A:C,3,0)</f>
        <v>Выходной</v>
      </c>
    </row>
    <row r="2348" spans="1:7" ht="11.1" customHeight="1" x14ac:dyDescent="0.2">
      <c r="A2348" s="3" t="s">
        <v>5648</v>
      </c>
      <c r="B2348" s="3" t="s">
        <v>5649</v>
      </c>
      <c r="C2348" s="3" t="s">
        <v>5650</v>
      </c>
      <c r="D2348" s="3" t="s">
        <v>41</v>
      </c>
      <c r="E2348" s="5" t="s">
        <v>9721</v>
      </c>
      <c r="F2348" s="5" t="s">
        <v>9721</v>
      </c>
      <c r="G2348" t="str">
        <f>VLOOKUP(B2348,'08.03'!A:C,3,0)</f>
        <v>Выходной</v>
      </c>
    </row>
    <row r="2349" spans="1:7" ht="11.1" customHeight="1" x14ac:dyDescent="0.2">
      <c r="A2349" s="3" t="s">
        <v>5651</v>
      </c>
      <c r="B2349" s="3" t="s">
        <v>5652</v>
      </c>
      <c r="C2349" s="3" t="s">
        <v>5653</v>
      </c>
      <c r="D2349" s="3" t="s">
        <v>1122</v>
      </c>
      <c r="E2349" s="5" t="s">
        <v>9721</v>
      </c>
      <c r="F2349" s="5" t="s">
        <v>9721</v>
      </c>
      <c r="G2349" t="str">
        <f>VLOOKUP(B2349,'08.03'!A:C,3,0)</f>
        <v>Выходной</v>
      </c>
    </row>
    <row r="2350" spans="1:7" ht="11.1" customHeight="1" x14ac:dyDescent="0.2">
      <c r="A2350" s="3" t="s">
        <v>5651</v>
      </c>
      <c r="B2350" s="3" t="s">
        <v>5654</v>
      </c>
      <c r="C2350" s="3" t="s">
        <v>5655</v>
      </c>
      <c r="D2350" s="3" t="s">
        <v>2841</v>
      </c>
      <c r="E2350" s="5" t="s">
        <v>9721</v>
      </c>
      <c r="F2350" s="5" t="s">
        <v>9721</v>
      </c>
      <c r="G2350" s="5" t="s">
        <v>9721</v>
      </c>
    </row>
    <row r="2351" spans="1:7" ht="11.1" customHeight="1" x14ac:dyDescent="0.2">
      <c r="A2351" s="3" t="s">
        <v>5651</v>
      </c>
      <c r="B2351" s="3" t="s">
        <v>5656</v>
      </c>
      <c r="C2351" s="3" t="s">
        <v>5657</v>
      </c>
      <c r="D2351" s="3" t="s">
        <v>1699</v>
      </c>
      <c r="E2351" s="5" t="s">
        <v>9721</v>
      </c>
      <c r="F2351" s="5" t="s">
        <v>9721</v>
      </c>
      <c r="G2351" s="5" t="s">
        <v>9721</v>
      </c>
    </row>
    <row r="2352" spans="1:7" ht="21.95" customHeight="1" x14ac:dyDescent="0.2">
      <c r="A2352" s="3" t="s">
        <v>5651</v>
      </c>
      <c r="B2352" s="3" t="s">
        <v>5658</v>
      </c>
      <c r="C2352" s="3" t="s">
        <v>5659</v>
      </c>
      <c r="D2352" s="3" t="s">
        <v>5660</v>
      </c>
      <c r="E2352" t="str">
        <f>VLOOKUP(B2352,'06.03'!A:C,3,0)</f>
        <v>Выходной</v>
      </c>
      <c r="F2352" t="str">
        <f>VLOOKUP(B2352,'07.03'!A:C,3,0)</f>
        <v>Выходной</v>
      </c>
      <c r="G2352" t="str">
        <f>VLOOKUP(B2352,'08.03'!A:C,3,0)</f>
        <v>Выходной</v>
      </c>
    </row>
    <row r="2353" spans="1:7" ht="11.1" customHeight="1" x14ac:dyDescent="0.2">
      <c r="A2353" s="3" t="s">
        <v>5651</v>
      </c>
      <c r="B2353" s="3" t="s">
        <v>5661</v>
      </c>
      <c r="C2353" s="3" t="s">
        <v>5662</v>
      </c>
      <c r="D2353" s="3" t="s">
        <v>2841</v>
      </c>
      <c r="E2353" s="5" t="s">
        <v>9721</v>
      </c>
      <c r="F2353" s="5" t="s">
        <v>9721</v>
      </c>
      <c r="G2353" s="5" t="s">
        <v>9721</v>
      </c>
    </row>
    <row r="2354" spans="1:7" ht="11.1" customHeight="1" x14ac:dyDescent="0.2">
      <c r="A2354" s="3" t="s">
        <v>5651</v>
      </c>
      <c r="B2354" s="3" t="s">
        <v>5663</v>
      </c>
      <c r="C2354" s="3" t="s">
        <v>5664</v>
      </c>
      <c r="D2354" s="3" t="s">
        <v>5665</v>
      </c>
      <c r="E2354" s="5" t="s">
        <v>9721</v>
      </c>
      <c r="F2354" s="5" t="s">
        <v>9721</v>
      </c>
      <c r="G2354" s="5" t="s">
        <v>9721</v>
      </c>
    </row>
    <row r="2355" spans="1:7" ht="11.1" customHeight="1" x14ac:dyDescent="0.2">
      <c r="A2355" s="3" t="s">
        <v>5666</v>
      </c>
      <c r="B2355" s="3" t="s">
        <v>5667</v>
      </c>
      <c r="C2355" s="3" t="s">
        <v>5668</v>
      </c>
      <c r="D2355" s="3" t="s">
        <v>138</v>
      </c>
      <c r="E2355" s="5" t="s">
        <v>9721</v>
      </c>
      <c r="F2355" s="5" t="s">
        <v>9721</v>
      </c>
      <c r="G2355" s="5" t="s">
        <v>9721</v>
      </c>
    </row>
    <row r="2356" spans="1:7" ht="11.1" customHeight="1" x14ac:dyDescent="0.2">
      <c r="A2356" s="3" t="s">
        <v>5666</v>
      </c>
      <c r="B2356" s="3" t="s">
        <v>5669</v>
      </c>
      <c r="C2356" s="3" t="s">
        <v>5670</v>
      </c>
      <c r="D2356" s="3" t="s">
        <v>207</v>
      </c>
      <c r="E2356" s="5" t="s">
        <v>9721</v>
      </c>
      <c r="F2356" s="5" t="s">
        <v>9721</v>
      </c>
      <c r="G2356" s="5" t="s">
        <v>9721</v>
      </c>
    </row>
    <row r="2357" spans="1:7" ht="11.1" customHeight="1" x14ac:dyDescent="0.2">
      <c r="A2357" s="3" t="s">
        <v>5671</v>
      </c>
      <c r="B2357" s="3" t="s">
        <v>5672</v>
      </c>
      <c r="C2357" s="3" t="s">
        <v>5673</v>
      </c>
      <c r="D2357" s="3" t="s">
        <v>5674</v>
      </c>
      <c r="E2357" s="5" t="s">
        <v>9721</v>
      </c>
      <c r="F2357" t="str">
        <f>VLOOKUP(B2357,'07.03'!A:C,3,0)</f>
        <v>Выходной</v>
      </c>
      <c r="G2357" t="str">
        <f>VLOOKUP(B2357,'08.03'!A:C,3,0)</f>
        <v>Выходной</v>
      </c>
    </row>
    <row r="2358" spans="1:7" ht="11.1" customHeight="1" x14ac:dyDescent="0.2">
      <c r="A2358" s="3" t="s">
        <v>5671</v>
      </c>
      <c r="B2358" s="3" t="s">
        <v>5675</v>
      </c>
      <c r="C2358" s="3" t="s">
        <v>5676</v>
      </c>
      <c r="D2358" s="3" t="s">
        <v>138</v>
      </c>
      <c r="E2358" s="5" t="s">
        <v>9721</v>
      </c>
      <c r="F2358" s="5" t="s">
        <v>9721</v>
      </c>
      <c r="G2358" s="5" t="s">
        <v>9721</v>
      </c>
    </row>
    <row r="2359" spans="1:7" ht="11.1" customHeight="1" x14ac:dyDescent="0.2">
      <c r="A2359" s="3" t="s">
        <v>5671</v>
      </c>
      <c r="B2359" s="3" t="s">
        <v>5677</v>
      </c>
      <c r="C2359" s="3" t="s">
        <v>5678</v>
      </c>
      <c r="D2359" s="3" t="s">
        <v>4200</v>
      </c>
      <c r="E2359" s="5" t="s">
        <v>9721</v>
      </c>
      <c r="F2359" s="5" t="s">
        <v>9721</v>
      </c>
      <c r="G2359" s="5" t="s">
        <v>9721</v>
      </c>
    </row>
    <row r="2360" spans="1:7" ht="11.1" customHeight="1" x14ac:dyDescent="0.2">
      <c r="A2360" s="3" t="s">
        <v>5679</v>
      </c>
      <c r="B2360" s="3" t="s">
        <v>5680</v>
      </c>
      <c r="C2360" s="3" t="s">
        <v>5681</v>
      </c>
      <c r="D2360" s="3" t="s">
        <v>527</v>
      </c>
      <c r="E2360" s="5" t="s">
        <v>9721</v>
      </c>
      <c r="F2360" s="5" t="s">
        <v>9721</v>
      </c>
      <c r="G2360" t="str">
        <f>VLOOKUP(B2360,'08.03'!A:C,3,0)</f>
        <v>Выходной</v>
      </c>
    </row>
    <row r="2361" spans="1:7" ht="11.1" customHeight="1" x14ac:dyDescent="0.2">
      <c r="A2361" s="3" t="s">
        <v>5679</v>
      </c>
      <c r="B2361" s="3" t="s">
        <v>5682</v>
      </c>
      <c r="C2361" s="3" t="s">
        <v>5683</v>
      </c>
      <c r="D2361" s="3" t="s">
        <v>123</v>
      </c>
      <c r="E2361" s="5" t="s">
        <v>9721</v>
      </c>
      <c r="F2361" s="5" t="s">
        <v>9721</v>
      </c>
      <c r="G2361" t="str">
        <f>VLOOKUP(B2361,'08.03'!A:C,3,0)</f>
        <v>Выходной</v>
      </c>
    </row>
    <row r="2362" spans="1:7" ht="11.1" customHeight="1" x14ac:dyDescent="0.2">
      <c r="A2362" s="3" t="s">
        <v>5679</v>
      </c>
      <c r="B2362" s="3" t="s">
        <v>5684</v>
      </c>
      <c r="C2362" s="3" t="s">
        <v>5685</v>
      </c>
      <c r="D2362" s="3" t="s">
        <v>51</v>
      </c>
      <c r="E2362" s="5" t="s">
        <v>9721</v>
      </c>
      <c r="F2362" s="5" t="s">
        <v>9721</v>
      </c>
      <c r="G2362" t="str">
        <f>VLOOKUP(B2362,'08.03'!A:C,3,0)</f>
        <v>09.00-19.00, Перерыв - 13.00-14.00</v>
      </c>
    </row>
    <row r="2363" spans="1:7" ht="11.1" customHeight="1" x14ac:dyDescent="0.2">
      <c r="A2363" s="3" t="s">
        <v>5679</v>
      </c>
      <c r="B2363" s="3" t="s">
        <v>5686</v>
      </c>
      <c r="C2363" s="3" t="s">
        <v>5687</v>
      </c>
      <c r="D2363" s="3" t="s">
        <v>401</v>
      </c>
      <c r="E2363" s="5" t="s">
        <v>9721</v>
      </c>
      <c r="F2363" s="5" t="s">
        <v>9721</v>
      </c>
      <c r="G2363" s="5" t="s">
        <v>9721</v>
      </c>
    </row>
    <row r="2364" spans="1:7" ht="11.1" customHeight="1" x14ac:dyDescent="0.2">
      <c r="A2364" s="3" t="s">
        <v>5688</v>
      </c>
      <c r="B2364" s="3" t="s">
        <v>5689</v>
      </c>
      <c r="C2364" s="3" t="s">
        <v>5690</v>
      </c>
      <c r="D2364" s="3" t="s">
        <v>2841</v>
      </c>
      <c r="E2364" s="5" t="s">
        <v>9721</v>
      </c>
      <c r="F2364" s="5" t="s">
        <v>9721</v>
      </c>
      <c r="G2364" s="5" t="s">
        <v>9721</v>
      </c>
    </row>
    <row r="2365" spans="1:7" ht="11.1" customHeight="1" x14ac:dyDescent="0.2">
      <c r="A2365" s="3" t="s">
        <v>5688</v>
      </c>
      <c r="B2365" s="3" t="s">
        <v>5691</v>
      </c>
      <c r="C2365" s="3" t="s">
        <v>5692</v>
      </c>
      <c r="D2365" s="3" t="s">
        <v>5693</v>
      </c>
      <c r="E2365" s="5" t="s">
        <v>9721</v>
      </c>
      <c r="F2365" s="5" t="s">
        <v>9721</v>
      </c>
      <c r="G2365" t="str">
        <f>VLOOKUP(B2365,'08.03'!A:C,3,0)</f>
        <v>Выходной</v>
      </c>
    </row>
    <row r="2366" spans="1:7" ht="11.1" customHeight="1" x14ac:dyDescent="0.2">
      <c r="A2366" s="3" t="s">
        <v>5694</v>
      </c>
      <c r="B2366" s="3" t="s">
        <v>5695</v>
      </c>
      <c r="C2366" s="3" t="s">
        <v>5696</v>
      </c>
      <c r="D2366" s="3" t="s">
        <v>5697</v>
      </c>
      <c r="E2366" s="5" t="s">
        <v>9721</v>
      </c>
      <c r="F2366" s="5" t="s">
        <v>9721</v>
      </c>
      <c r="G2366" t="str">
        <f>VLOOKUP(B2366,'08.03'!A:C,3,0)</f>
        <v>10.00-17.00</v>
      </c>
    </row>
    <row r="2367" spans="1:7" ht="11.1" customHeight="1" x14ac:dyDescent="0.2">
      <c r="A2367" s="3" t="s">
        <v>5698</v>
      </c>
      <c r="B2367" s="3" t="s">
        <v>5699</v>
      </c>
      <c r="C2367" s="3" t="s">
        <v>5700</v>
      </c>
      <c r="D2367" s="3" t="s">
        <v>5701</v>
      </c>
      <c r="E2367" s="5" t="s">
        <v>9721</v>
      </c>
      <c r="F2367" s="5" t="s">
        <v>9721</v>
      </c>
      <c r="G2367" t="str">
        <f>VLOOKUP(B2367,'08.03'!A:C,3,0)</f>
        <v>10.30-15.00</v>
      </c>
    </row>
    <row r="2368" spans="1:7" ht="11.1" customHeight="1" x14ac:dyDescent="0.2">
      <c r="A2368" s="3" t="s">
        <v>5698</v>
      </c>
      <c r="B2368" s="3" t="s">
        <v>5702</v>
      </c>
      <c r="C2368" s="3" t="s">
        <v>5703</v>
      </c>
      <c r="D2368" s="3" t="s">
        <v>207</v>
      </c>
      <c r="E2368" s="5" t="s">
        <v>9721</v>
      </c>
      <c r="F2368" s="5" t="s">
        <v>9721</v>
      </c>
      <c r="G2368" s="5" t="s">
        <v>9721</v>
      </c>
    </row>
    <row r="2369" spans="1:7" ht="11.1" customHeight="1" x14ac:dyDescent="0.2">
      <c r="A2369" s="3" t="s">
        <v>5698</v>
      </c>
      <c r="B2369" s="3" t="s">
        <v>5704</v>
      </c>
      <c r="C2369" s="3" t="s">
        <v>5705</v>
      </c>
      <c r="D2369" s="3" t="s">
        <v>222</v>
      </c>
      <c r="E2369" s="5" t="s">
        <v>9721</v>
      </c>
      <c r="F2369" s="5" t="s">
        <v>9721</v>
      </c>
      <c r="G2369" t="str">
        <f>VLOOKUP(B2369,'08.03'!A:C,3,0)</f>
        <v>Выходной</v>
      </c>
    </row>
    <row r="2370" spans="1:7" ht="11.1" customHeight="1" x14ac:dyDescent="0.2">
      <c r="A2370" s="3" t="s">
        <v>5698</v>
      </c>
      <c r="B2370" s="3" t="s">
        <v>5706</v>
      </c>
      <c r="C2370" s="3" t="s">
        <v>5707</v>
      </c>
      <c r="D2370" s="3" t="s">
        <v>260</v>
      </c>
      <c r="E2370" s="5" t="s">
        <v>9721</v>
      </c>
      <c r="F2370" s="5" t="s">
        <v>9721</v>
      </c>
      <c r="G2370" t="str">
        <f>VLOOKUP(B2370,'08.03'!A:C,3,0)</f>
        <v>10.00-17.00</v>
      </c>
    </row>
    <row r="2371" spans="1:7" ht="11.1" customHeight="1" x14ac:dyDescent="0.2">
      <c r="A2371" s="3" t="s">
        <v>5698</v>
      </c>
      <c r="B2371" s="3" t="s">
        <v>5708</v>
      </c>
      <c r="C2371" s="3" t="s">
        <v>5709</v>
      </c>
      <c r="D2371" s="3" t="s">
        <v>5710</v>
      </c>
      <c r="E2371" s="5" t="s">
        <v>9721</v>
      </c>
      <c r="F2371" s="5" t="s">
        <v>9721</v>
      </c>
      <c r="G2371" s="5" t="s">
        <v>9721</v>
      </c>
    </row>
    <row r="2372" spans="1:7" ht="11.1" customHeight="1" x14ac:dyDescent="0.2">
      <c r="A2372" s="3" t="s">
        <v>5698</v>
      </c>
      <c r="B2372" s="3" t="s">
        <v>5711</v>
      </c>
      <c r="C2372" s="3" t="s">
        <v>5712</v>
      </c>
      <c r="D2372" s="3" t="s">
        <v>222</v>
      </c>
      <c r="E2372" t="str">
        <f>VLOOKUP(B2372,'06.03'!A:C,3,0)</f>
        <v>11.00-18.00</v>
      </c>
      <c r="F2372" t="str">
        <f>VLOOKUP(B2372,'07.03'!A:C,3,0)</f>
        <v>11.00-18.00</v>
      </c>
      <c r="G2372" t="str">
        <f>VLOOKUP(B2372,'08.03'!A:C,3,0)</f>
        <v>Выходной</v>
      </c>
    </row>
    <row r="2373" spans="1:7" ht="11.1" customHeight="1" x14ac:dyDescent="0.2">
      <c r="A2373" s="3" t="s">
        <v>5698</v>
      </c>
      <c r="B2373" s="3" t="s">
        <v>5713</v>
      </c>
      <c r="C2373" s="3" t="s">
        <v>5714</v>
      </c>
      <c r="D2373" s="3" t="s">
        <v>207</v>
      </c>
      <c r="E2373" s="5" t="s">
        <v>9721</v>
      </c>
      <c r="F2373" s="5" t="s">
        <v>9721</v>
      </c>
      <c r="G2373" s="5" t="s">
        <v>9721</v>
      </c>
    </row>
    <row r="2374" spans="1:7" ht="11.1" customHeight="1" x14ac:dyDescent="0.2">
      <c r="A2374" s="3" t="s">
        <v>5698</v>
      </c>
      <c r="B2374" s="3" t="s">
        <v>5715</v>
      </c>
      <c r="C2374" s="3" t="s">
        <v>5716</v>
      </c>
      <c r="D2374" s="3" t="s">
        <v>498</v>
      </c>
      <c r="E2374" s="5" t="s">
        <v>9721</v>
      </c>
      <c r="F2374" s="5" t="s">
        <v>9721</v>
      </c>
      <c r="G2374" s="5" t="s">
        <v>9721</v>
      </c>
    </row>
    <row r="2375" spans="1:7" ht="11.1" customHeight="1" x14ac:dyDescent="0.2">
      <c r="A2375" s="3" t="s">
        <v>5698</v>
      </c>
      <c r="B2375" s="3" t="s">
        <v>5717</v>
      </c>
      <c r="C2375" s="3" t="s">
        <v>5718</v>
      </c>
      <c r="D2375" s="3" t="s">
        <v>14</v>
      </c>
      <c r="E2375" t="str">
        <f>VLOOKUP(B2375,'06.03'!A:C,3,0)</f>
        <v>10.00-18.00</v>
      </c>
      <c r="F2375" t="str">
        <f>VLOOKUP(B2375,'07.03'!A:C,3,0)</f>
        <v>10.00-18.00</v>
      </c>
      <c r="G2375" t="str">
        <f>VLOOKUP(B2375,'08.03'!A:C,3,0)</f>
        <v>Выходной</v>
      </c>
    </row>
    <row r="2376" spans="1:7" ht="11.1" customHeight="1" x14ac:dyDescent="0.2">
      <c r="A2376" s="3" t="s">
        <v>5719</v>
      </c>
      <c r="B2376" s="3" t="s">
        <v>5720</v>
      </c>
      <c r="C2376" s="3" t="s">
        <v>5721</v>
      </c>
      <c r="D2376" s="3" t="s">
        <v>6</v>
      </c>
      <c r="E2376" s="5" t="s">
        <v>9721</v>
      </c>
      <c r="F2376" t="str">
        <f>VLOOKUP(B2376,'07.03'!A:C,3,0)</f>
        <v>09.00-16.00</v>
      </c>
      <c r="G2376" t="str">
        <f>VLOOKUP(B2376,'08.03'!A:C,3,0)</f>
        <v>Выходной</v>
      </c>
    </row>
    <row r="2377" spans="1:7" ht="11.1" customHeight="1" x14ac:dyDescent="0.2">
      <c r="A2377" s="3" t="s">
        <v>5722</v>
      </c>
      <c r="B2377" s="3" t="s">
        <v>5723</v>
      </c>
      <c r="C2377" s="3" t="s">
        <v>5724</v>
      </c>
      <c r="D2377" s="3" t="s">
        <v>138</v>
      </c>
      <c r="E2377" t="str">
        <f>VLOOKUP(B2377,'06.03'!A:C,3,0)</f>
        <v>10.00-17.00</v>
      </c>
      <c r="F2377" t="str">
        <f>VLOOKUP(B2377,'07.03'!A:C,3,0)</f>
        <v>10.00-17.00</v>
      </c>
      <c r="G2377" t="str">
        <f>VLOOKUP(B2377,'08.03'!A:C,3,0)</f>
        <v>Выходной</v>
      </c>
    </row>
    <row r="2378" spans="1:7" ht="11.1" customHeight="1" x14ac:dyDescent="0.2">
      <c r="A2378" s="3" t="s">
        <v>5722</v>
      </c>
      <c r="B2378" s="3" t="s">
        <v>5725</v>
      </c>
      <c r="C2378" s="3" t="s">
        <v>5726</v>
      </c>
      <c r="D2378" s="3" t="s">
        <v>193</v>
      </c>
      <c r="E2378" s="5" t="s">
        <v>9721</v>
      </c>
      <c r="F2378" t="str">
        <f>VLOOKUP(B2378,'07.03'!A:C,3,0)</f>
        <v>Выходной</v>
      </c>
      <c r="G2378" t="str">
        <f>VLOOKUP(B2378,'08.03'!A:C,3,0)</f>
        <v>Выходной</v>
      </c>
    </row>
    <row r="2379" spans="1:7" ht="11.1" customHeight="1" x14ac:dyDescent="0.2">
      <c r="A2379" s="3" t="s">
        <v>5722</v>
      </c>
      <c r="B2379" s="3" t="s">
        <v>5727</v>
      </c>
      <c r="C2379" s="3" t="s">
        <v>5728</v>
      </c>
      <c r="D2379" s="3" t="s">
        <v>1667</v>
      </c>
      <c r="E2379" s="5" t="s">
        <v>9721</v>
      </c>
      <c r="F2379" s="5" t="s">
        <v>9721</v>
      </c>
      <c r="G2379" s="5" t="s">
        <v>9721</v>
      </c>
    </row>
    <row r="2380" spans="1:7" ht="11.1" customHeight="1" x14ac:dyDescent="0.2">
      <c r="A2380" s="3" t="s">
        <v>5722</v>
      </c>
      <c r="B2380" s="3" t="s">
        <v>5729</v>
      </c>
      <c r="C2380" s="3" t="s">
        <v>5730</v>
      </c>
      <c r="D2380" s="3" t="s">
        <v>138</v>
      </c>
      <c r="E2380" s="5" t="s">
        <v>9721</v>
      </c>
      <c r="F2380" s="5" t="s">
        <v>9721</v>
      </c>
      <c r="G2380" s="5" t="s">
        <v>9721</v>
      </c>
    </row>
    <row r="2381" spans="1:7" ht="11.1" customHeight="1" x14ac:dyDescent="0.2">
      <c r="A2381" s="3" t="s">
        <v>5722</v>
      </c>
      <c r="B2381" s="3" t="s">
        <v>5731</v>
      </c>
      <c r="C2381" s="3" t="s">
        <v>5732</v>
      </c>
      <c r="D2381" s="3" t="s">
        <v>4737</v>
      </c>
      <c r="E2381" s="5" t="s">
        <v>9721</v>
      </c>
      <c r="F2381" s="5" t="s">
        <v>9721</v>
      </c>
      <c r="G2381" s="5" t="s">
        <v>9721</v>
      </c>
    </row>
    <row r="2382" spans="1:7" ht="11.1" customHeight="1" x14ac:dyDescent="0.2">
      <c r="A2382" s="3" t="s">
        <v>5722</v>
      </c>
      <c r="B2382" s="3" t="s">
        <v>5733</v>
      </c>
      <c r="C2382" s="3" t="s">
        <v>5734</v>
      </c>
      <c r="D2382" s="3" t="s">
        <v>232</v>
      </c>
      <c r="E2382" s="5" t="s">
        <v>9721</v>
      </c>
      <c r="F2382" s="5" t="s">
        <v>9721</v>
      </c>
      <c r="G2382" s="5" t="s">
        <v>9721</v>
      </c>
    </row>
    <row r="2383" spans="1:7" ht="11.1" customHeight="1" x14ac:dyDescent="0.2">
      <c r="A2383" s="3" t="s">
        <v>5722</v>
      </c>
      <c r="B2383" s="3" t="s">
        <v>5735</v>
      </c>
      <c r="C2383" s="3" t="s">
        <v>5736</v>
      </c>
      <c r="D2383" s="3" t="s">
        <v>138</v>
      </c>
      <c r="E2383" s="5" t="s">
        <v>9721</v>
      </c>
      <c r="F2383" s="5" t="s">
        <v>9721</v>
      </c>
      <c r="G2383" s="5" t="s">
        <v>9721</v>
      </c>
    </row>
    <row r="2384" spans="1:7" ht="11.1" customHeight="1" x14ac:dyDescent="0.2">
      <c r="A2384" s="3" t="s">
        <v>5722</v>
      </c>
      <c r="B2384" s="3" t="s">
        <v>5737</v>
      </c>
      <c r="C2384" s="3" t="s">
        <v>5738</v>
      </c>
      <c r="D2384" s="3" t="s">
        <v>3413</v>
      </c>
      <c r="E2384" s="5" t="s">
        <v>9721</v>
      </c>
      <c r="F2384" s="5" t="s">
        <v>9721</v>
      </c>
      <c r="G2384" s="5" t="s">
        <v>9721</v>
      </c>
    </row>
    <row r="2385" spans="1:7" ht="11.1" customHeight="1" x14ac:dyDescent="0.2">
      <c r="A2385" s="3" t="s">
        <v>5722</v>
      </c>
      <c r="B2385" s="3" t="s">
        <v>5739</v>
      </c>
      <c r="C2385" s="3" t="s">
        <v>5740</v>
      </c>
      <c r="D2385" s="3" t="s">
        <v>5741</v>
      </c>
      <c r="E2385" s="5" t="s">
        <v>9721</v>
      </c>
      <c r="F2385" s="5" t="s">
        <v>9721</v>
      </c>
      <c r="G2385" s="5" t="s">
        <v>9721</v>
      </c>
    </row>
    <row r="2386" spans="1:7" ht="11.1" customHeight="1" x14ac:dyDescent="0.2">
      <c r="A2386" s="3" t="s">
        <v>5722</v>
      </c>
      <c r="B2386" s="3" t="s">
        <v>5742</v>
      </c>
      <c r="C2386" s="3" t="s">
        <v>5743</v>
      </c>
      <c r="D2386" s="3" t="s">
        <v>138</v>
      </c>
      <c r="E2386" s="5" t="s">
        <v>9721</v>
      </c>
      <c r="F2386" s="5" t="s">
        <v>9721</v>
      </c>
      <c r="G2386" s="5" t="s">
        <v>9721</v>
      </c>
    </row>
    <row r="2387" spans="1:7" ht="11.1" customHeight="1" x14ac:dyDescent="0.2">
      <c r="A2387" s="3" t="s">
        <v>5744</v>
      </c>
      <c r="B2387" s="3" t="s">
        <v>5745</v>
      </c>
      <c r="C2387" s="3" t="s">
        <v>5746</v>
      </c>
      <c r="D2387" s="3" t="s">
        <v>207</v>
      </c>
      <c r="E2387" s="5" t="s">
        <v>9721</v>
      </c>
      <c r="F2387" s="5" t="s">
        <v>9721</v>
      </c>
      <c r="G2387" s="5" t="s">
        <v>9721</v>
      </c>
    </row>
    <row r="2388" spans="1:7" ht="11.1" customHeight="1" x14ac:dyDescent="0.2">
      <c r="A2388" s="3" t="s">
        <v>5744</v>
      </c>
      <c r="B2388" s="3" t="s">
        <v>5747</v>
      </c>
      <c r="C2388" s="3" t="s">
        <v>5748</v>
      </c>
      <c r="D2388" s="3" t="s">
        <v>158</v>
      </c>
      <c r="E2388" s="5" t="s">
        <v>9721</v>
      </c>
      <c r="F2388" s="5" t="s">
        <v>9721</v>
      </c>
      <c r="G2388" s="5" t="s">
        <v>9721</v>
      </c>
    </row>
    <row r="2389" spans="1:7" ht="11.1" customHeight="1" x14ac:dyDescent="0.2">
      <c r="A2389" s="3" t="s">
        <v>5749</v>
      </c>
      <c r="B2389" s="3" t="s">
        <v>5750</v>
      </c>
      <c r="C2389" s="3" t="s">
        <v>5751</v>
      </c>
      <c r="D2389" s="3" t="s">
        <v>777</v>
      </c>
      <c r="E2389" s="5" t="s">
        <v>9721</v>
      </c>
      <c r="F2389" s="5" t="s">
        <v>9721</v>
      </c>
      <c r="G2389" s="5" t="s">
        <v>9721</v>
      </c>
    </row>
    <row r="2390" spans="1:7" ht="11.1" customHeight="1" x14ac:dyDescent="0.2">
      <c r="A2390" s="3" t="s">
        <v>5752</v>
      </c>
      <c r="B2390" s="3" t="s">
        <v>5753</v>
      </c>
      <c r="C2390" s="3" t="s">
        <v>5754</v>
      </c>
      <c r="D2390" s="3" t="s">
        <v>5755</v>
      </c>
      <c r="E2390" s="5" t="s">
        <v>9721</v>
      </c>
      <c r="F2390" s="5" t="s">
        <v>9721</v>
      </c>
      <c r="G2390" s="5" t="s">
        <v>9721</v>
      </c>
    </row>
    <row r="2391" spans="1:7" ht="11.1" customHeight="1" x14ac:dyDescent="0.2">
      <c r="A2391" s="3" t="s">
        <v>5752</v>
      </c>
      <c r="B2391" s="3" t="s">
        <v>5756</v>
      </c>
      <c r="C2391" s="3" t="s">
        <v>5757</v>
      </c>
      <c r="D2391" s="3" t="s">
        <v>232</v>
      </c>
      <c r="E2391" s="5" t="s">
        <v>9721</v>
      </c>
      <c r="F2391" s="5" t="s">
        <v>9721</v>
      </c>
      <c r="G2391" s="5" t="s">
        <v>9721</v>
      </c>
    </row>
    <row r="2392" spans="1:7" ht="11.1" customHeight="1" x14ac:dyDescent="0.2">
      <c r="A2392" s="3" t="s">
        <v>5752</v>
      </c>
      <c r="B2392" s="3" t="s">
        <v>5758</v>
      </c>
      <c r="C2392" s="3" t="s">
        <v>5759</v>
      </c>
      <c r="D2392" s="3" t="s">
        <v>207</v>
      </c>
      <c r="E2392" s="5" t="s">
        <v>9721</v>
      </c>
      <c r="F2392" s="5" t="s">
        <v>9721</v>
      </c>
      <c r="G2392" t="str">
        <f>VLOOKUP(B2392,'08.03'!A:C,3,0)</f>
        <v>09.00-19.00</v>
      </c>
    </row>
    <row r="2393" spans="1:7" ht="11.1" customHeight="1" x14ac:dyDescent="0.2">
      <c r="A2393" s="3" t="s">
        <v>5752</v>
      </c>
      <c r="B2393" s="3" t="s">
        <v>5760</v>
      </c>
      <c r="C2393" s="3" t="s">
        <v>5761</v>
      </c>
      <c r="D2393" s="3" t="s">
        <v>2442</v>
      </c>
      <c r="E2393" t="str">
        <f>VLOOKUP(B2393,'06.03'!A:C,3,0)</f>
        <v>11.00-15.00</v>
      </c>
      <c r="F2393" s="5" t="s">
        <v>9721</v>
      </c>
      <c r="G2393" t="str">
        <f>VLOOKUP(B2393,'08.03'!A:C,3,0)</f>
        <v>Выходной</v>
      </c>
    </row>
    <row r="2394" spans="1:7" ht="11.1" customHeight="1" x14ac:dyDescent="0.2">
      <c r="A2394" s="3" t="s">
        <v>5762</v>
      </c>
      <c r="B2394" s="3" t="s">
        <v>5763</v>
      </c>
      <c r="C2394" s="3" t="s">
        <v>5764</v>
      </c>
      <c r="D2394" s="3" t="s">
        <v>427</v>
      </c>
      <c r="E2394" s="5" t="s">
        <v>9721</v>
      </c>
      <c r="F2394" s="5" t="s">
        <v>9721</v>
      </c>
      <c r="G2394" t="str">
        <f>VLOOKUP(B2394,'08.03'!A:C,3,0)</f>
        <v>Выходной</v>
      </c>
    </row>
    <row r="2395" spans="1:7" ht="11.1" customHeight="1" x14ac:dyDescent="0.2">
      <c r="A2395" s="3" t="s">
        <v>5762</v>
      </c>
      <c r="B2395" s="3" t="s">
        <v>5765</v>
      </c>
      <c r="C2395" s="3" t="s">
        <v>5766</v>
      </c>
      <c r="D2395" s="3" t="s">
        <v>232</v>
      </c>
      <c r="E2395" s="5" t="s">
        <v>9721</v>
      </c>
      <c r="F2395" s="5" t="s">
        <v>9721</v>
      </c>
      <c r="G2395" t="str">
        <f>VLOOKUP(B2395,'08.03'!A:C,3,0)</f>
        <v>Выходной</v>
      </c>
    </row>
    <row r="2396" spans="1:7" ht="11.1" customHeight="1" x14ac:dyDescent="0.2">
      <c r="A2396" s="3" t="s">
        <v>5762</v>
      </c>
      <c r="B2396" s="3" t="s">
        <v>5767</v>
      </c>
      <c r="C2396" s="3" t="s">
        <v>5768</v>
      </c>
      <c r="D2396" s="3" t="s">
        <v>5769</v>
      </c>
      <c r="E2396" s="5" t="s">
        <v>9721</v>
      </c>
      <c r="F2396" s="5" t="s">
        <v>9721</v>
      </c>
      <c r="G2396" t="str">
        <f>VLOOKUP(B2396,'08.03'!A:C,3,0)</f>
        <v>Выходной</v>
      </c>
    </row>
    <row r="2397" spans="1:7" ht="11.1" customHeight="1" x14ac:dyDescent="0.2">
      <c r="A2397" s="3" t="s">
        <v>5762</v>
      </c>
      <c r="B2397" s="3" t="s">
        <v>5770</v>
      </c>
      <c r="C2397" s="3" t="s">
        <v>5771</v>
      </c>
      <c r="D2397" s="3" t="s">
        <v>138</v>
      </c>
      <c r="E2397" s="5" t="s">
        <v>9721</v>
      </c>
      <c r="F2397" s="5" t="s">
        <v>9721</v>
      </c>
      <c r="G2397" s="5" t="s">
        <v>9721</v>
      </c>
    </row>
    <row r="2398" spans="1:7" ht="11.1" customHeight="1" x14ac:dyDescent="0.2">
      <c r="A2398" s="3" t="s">
        <v>5762</v>
      </c>
      <c r="B2398" s="3" t="s">
        <v>5772</v>
      </c>
      <c r="C2398" s="3" t="s">
        <v>5773</v>
      </c>
      <c r="D2398" s="3" t="s">
        <v>1110</v>
      </c>
      <c r="E2398" s="5" t="s">
        <v>9721</v>
      </c>
      <c r="F2398" s="5" t="s">
        <v>9721</v>
      </c>
      <c r="G2398" t="str">
        <f>VLOOKUP(B2398,'08.03'!A:C,3,0)</f>
        <v>Выходной</v>
      </c>
    </row>
    <row r="2399" spans="1:7" ht="11.1" customHeight="1" x14ac:dyDescent="0.2">
      <c r="A2399" s="3" t="s">
        <v>5762</v>
      </c>
      <c r="B2399" s="3" t="s">
        <v>5774</v>
      </c>
      <c r="C2399" s="3" t="s">
        <v>5775</v>
      </c>
      <c r="D2399" s="3" t="s">
        <v>427</v>
      </c>
      <c r="E2399" s="5" t="s">
        <v>9721</v>
      </c>
      <c r="F2399" s="5" t="s">
        <v>9721</v>
      </c>
      <c r="G2399" s="5" t="s">
        <v>9721</v>
      </c>
    </row>
    <row r="2400" spans="1:7" ht="11.1" customHeight="1" x14ac:dyDescent="0.2">
      <c r="A2400" s="3" t="s">
        <v>5762</v>
      </c>
      <c r="B2400" s="3" t="s">
        <v>5776</v>
      </c>
      <c r="C2400" s="3" t="s">
        <v>5777</v>
      </c>
      <c r="D2400" s="3" t="s">
        <v>138</v>
      </c>
      <c r="E2400" s="5" t="s">
        <v>9721</v>
      </c>
      <c r="F2400" s="5" t="s">
        <v>9721</v>
      </c>
      <c r="G2400" s="5" t="s">
        <v>9721</v>
      </c>
    </row>
    <row r="2401" spans="1:7" ht="11.1" customHeight="1" x14ac:dyDescent="0.2">
      <c r="A2401" s="3" t="s">
        <v>5762</v>
      </c>
      <c r="B2401" s="3" t="s">
        <v>5778</v>
      </c>
      <c r="C2401" s="3" t="s">
        <v>5779</v>
      </c>
      <c r="D2401" s="3" t="s">
        <v>138</v>
      </c>
      <c r="E2401" s="5" t="s">
        <v>9721</v>
      </c>
      <c r="F2401" s="5" t="s">
        <v>9721</v>
      </c>
      <c r="G2401" s="5" t="s">
        <v>9721</v>
      </c>
    </row>
    <row r="2402" spans="1:7" ht="11.1" customHeight="1" x14ac:dyDescent="0.2">
      <c r="A2402" s="3" t="s">
        <v>5762</v>
      </c>
      <c r="B2402" s="3" t="s">
        <v>5780</v>
      </c>
      <c r="C2402" s="3" t="s">
        <v>5781</v>
      </c>
      <c r="D2402" s="3" t="s">
        <v>138</v>
      </c>
      <c r="E2402" s="5" t="s">
        <v>9721</v>
      </c>
      <c r="F2402" s="5" t="s">
        <v>9721</v>
      </c>
      <c r="G2402" s="5" t="s">
        <v>9721</v>
      </c>
    </row>
    <row r="2403" spans="1:7" ht="11.1" customHeight="1" x14ac:dyDescent="0.2">
      <c r="A2403" s="3" t="s">
        <v>5762</v>
      </c>
      <c r="B2403" s="3" t="s">
        <v>5782</v>
      </c>
      <c r="C2403" s="3" t="s">
        <v>5783</v>
      </c>
      <c r="D2403" s="3" t="s">
        <v>154</v>
      </c>
      <c r="E2403" s="5" t="s">
        <v>9721</v>
      </c>
      <c r="F2403" s="5" t="s">
        <v>9721</v>
      </c>
      <c r="G2403" t="str">
        <f>VLOOKUP(B2403,'08.03'!A:C,3,0)</f>
        <v>10.00-18.00</v>
      </c>
    </row>
    <row r="2404" spans="1:7" ht="11.1" customHeight="1" x14ac:dyDescent="0.2">
      <c r="A2404" s="3" t="s">
        <v>5762</v>
      </c>
      <c r="B2404" s="3" t="s">
        <v>5784</v>
      </c>
      <c r="C2404" s="3" t="s">
        <v>5785</v>
      </c>
      <c r="D2404" s="3" t="s">
        <v>401</v>
      </c>
      <c r="E2404" s="5" t="s">
        <v>9721</v>
      </c>
      <c r="F2404" s="5" t="s">
        <v>9721</v>
      </c>
      <c r="G2404" s="5" t="s">
        <v>9721</v>
      </c>
    </row>
    <row r="2405" spans="1:7" ht="11.1" customHeight="1" x14ac:dyDescent="0.2">
      <c r="A2405" s="3" t="s">
        <v>5762</v>
      </c>
      <c r="B2405" s="3" t="s">
        <v>5786</v>
      </c>
      <c r="C2405" s="3" t="s">
        <v>5787</v>
      </c>
      <c r="D2405" s="3" t="s">
        <v>154</v>
      </c>
      <c r="E2405" s="5" t="s">
        <v>9721</v>
      </c>
      <c r="F2405" s="5" t="s">
        <v>9721</v>
      </c>
      <c r="G2405" s="5" t="s">
        <v>9721</v>
      </c>
    </row>
    <row r="2406" spans="1:7" ht="11.1" customHeight="1" x14ac:dyDescent="0.2">
      <c r="A2406" s="3" t="s">
        <v>5762</v>
      </c>
      <c r="B2406" s="3" t="s">
        <v>5788</v>
      </c>
      <c r="C2406" s="3" t="s">
        <v>5789</v>
      </c>
      <c r="D2406" s="3" t="s">
        <v>5790</v>
      </c>
      <c r="E2406" s="5" t="s">
        <v>9721</v>
      </c>
      <c r="F2406" s="5" t="s">
        <v>9721</v>
      </c>
      <c r="G2406" t="str">
        <f>VLOOKUP(B2406,'08.03'!A:C,3,0)</f>
        <v>Выходной</v>
      </c>
    </row>
    <row r="2407" spans="1:7" ht="11.1" customHeight="1" x14ac:dyDescent="0.2">
      <c r="A2407" s="3" t="s">
        <v>5762</v>
      </c>
      <c r="B2407" s="3" t="s">
        <v>5791</v>
      </c>
      <c r="C2407" s="3" t="s">
        <v>5792</v>
      </c>
      <c r="D2407" s="3" t="s">
        <v>154</v>
      </c>
      <c r="E2407" s="5" t="s">
        <v>9721</v>
      </c>
      <c r="F2407" s="5" t="s">
        <v>9721</v>
      </c>
      <c r="G2407" s="5" t="s">
        <v>9721</v>
      </c>
    </row>
    <row r="2408" spans="1:7" ht="11.1" customHeight="1" x14ac:dyDescent="0.2">
      <c r="A2408" s="3" t="s">
        <v>5762</v>
      </c>
      <c r="B2408" s="3" t="s">
        <v>5793</v>
      </c>
      <c r="C2408" s="3" t="s">
        <v>5794</v>
      </c>
      <c r="D2408" s="3" t="s">
        <v>63</v>
      </c>
      <c r="E2408" s="5" t="s">
        <v>9721</v>
      </c>
      <c r="F2408" s="5" t="s">
        <v>9721</v>
      </c>
      <c r="G2408" s="5" t="s">
        <v>9721</v>
      </c>
    </row>
    <row r="2409" spans="1:7" ht="11.1" customHeight="1" x14ac:dyDescent="0.2">
      <c r="A2409" s="3" t="s">
        <v>5762</v>
      </c>
      <c r="B2409" s="3" t="s">
        <v>5795</v>
      </c>
      <c r="C2409" s="3" t="s">
        <v>5796</v>
      </c>
      <c r="D2409" s="3" t="s">
        <v>207</v>
      </c>
      <c r="E2409" s="5" t="s">
        <v>9721</v>
      </c>
      <c r="F2409" s="5" t="s">
        <v>9721</v>
      </c>
      <c r="G2409" s="5" t="s">
        <v>9721</v>
      </c>
    </row>
    <row r="2410" spans="1:7" ht="11.1" customHeight="1" x14ac:dyDescent="0.2">
      <c r="A2410" s="3" t="s">
        <v>5762</v>
      </c>
      <c r="B2410" s="3" t="s">
        <v>5797</v>
      </c>
      <c r="C2410" s="3" t="s">
        <v>5798</v>
      </c>
      <c r="D2410" s="3" t="s">
        <v>138</v>
      </c>
      <c r="E2410" s="5" t="s">
        <v>9721</v>
      </c>
      <c r="F2410" s="5" t="s">
        <v>9721</v>
      </c>
      <c r="G2410" s="5" t="s">
        <v>9721</v>
      </c>
    </row>
    <row r="2411" spans="1:7" ht="11.1" customHeight="1" x14ac:dyDescent="0.2">
      <c r="A2411" s="3" t="s">
        <v>5762</v>
      </c>
      <c r="B2411" s="3" t="s">
        <v>5799</v>
      </c>
      <c r="C2411" s="3" t="s">
        <v>5800</v>
      </c>
      <c r="D2411" s="3" t="s">
        <v>138</v>
      </c>
      <c r="E2411" s="5" t="s">
        <v>9721</v>
      </c>
      <c r="F2411" s="5" t="s">
        <v>9721</v>
      </c>
      <c r="G2411" s="5" t="s">
        <v>9721</v>
      </c>
    </row>
    <row r="2412" spans="1:7" ht="11.1" customHeight="1" x14ac:dyDescent="0.2">
      <c r="A2412" s="3" t="s">
        <v>5762</v>
      </c>
      <c r="B2412" s="3" t="s">
        <v>5801</v>
      </c>
      <c r="C2412" s="3" t="s">
        <v>5802</v>
      </c>
      <c r="D2412" s="3" t="s">
        <v>3777</v>
      </c>
      <c r="E2412" s="5" t="s">
        <v>9721</v>
      </c>
      <c r="F2412" s="5" t="s">
        <v>9721</v>
      </c>
      <c r="G2412" t="str">
        <f>VLOOKUP(B2412,'08.03'!A:C,3,0)</f>
        <v>Выходной</v>
      </c>
    </row>
    <row r="2413" spans="1:7" ht="11.1" customHeight="1" x14ac:dyDescent="0.2">
      <c r="A2413" s="3" t="s">
        <v>5762</v>
      </c>
      <c r="B2413" s="3" t="s">
        <v>5803</v>
      </c>
      <c r="C2413" s="3" t="s">
        <v>5804</v>
      </c>
      <c r="D2413" s="3" t="s">
        <v>533</v>
      </c>
      <c r="E2413" s="5" t="s">
        <v>9721</v>
      </c>
      <c r="F2413" s="5" t="s">
        <v>9721</v>
      </c>
      <c r="G2413" s="5" t="s">
        <v>9721</v>
      </c>
    </row>
    <row r="2414" spans="1:7" ht="11.1" customHeight="1" x14ac:dyDescent="0.2">
      <c r="A2414" s="3" t="s">
        <v>5762</v>
      </c>
      <c r="B2414" s="3" t="s">
        <v>5805</v>
      </c>
      <c r="C2414" s="3" t="s">
        <v>5806</v>
      </c>
      <c r="D2414" s="3" t="s">
        <v>2639</v>
      </c>
      <c r="E2414" s="5" t="s">
        <v>9721</v>
      </c>
      <c r="F2414" t="str">
        <f>VLOOKUP(B2414,'07.03'!A:C,3,0)</f>
        <v>Выходной</v>
      </c>
      <c r="G2414" t="str">
        <f>VLOOKUP(B2414,'08.03'!A:C,3,0)</f>
        <v>Выходной</v>
      </c>
    </row>
    <row r="2415" spans="1:7" ht="11.1" customHeight="1" x14ac:dyDescent="0.2">
      <c r="A2415" s="3" t="s">
        <v>5762</v>
      </c>
      <c r="B2415" s="3" t="s">
        <v>5807</v>
      </c>
      <c r="C2415" s="3" t="s">
        <v>5808</v>
      </c>
      <c r="D2415" s="3" t="s">
        <v>576</v>
      </c>
      <c r="E2415" s="5" t="s">
        <v>9721</v>
      </c>
      <c r="F2415" s="5" t="s">
        <v>9721</v>
      </c>
      <c r="G2415" s="5" t="s">
        <v>9721</v>
      </c>
    </row>
    <row r="2416" spans="1:7" ht="11.1" customHeight="1" x14ac:dyDescent="0.2">
      <c r="A2416" s="3" t="s">
        <v>5762</v>
      </c>
      <c r="B2416" s="3" t="s">
        <v>5809</v>
      </c>
      <c r="C2416" s="3" t="s">
        <v>5810</v>
      </c>
      <c r="D2416" s="3" t="s">
        <v>5811</v>
      </c>
      <c r="E2416" s="5" t="s">
        <v>9721</v>
      </c>
      <c r="F2416" s="5" t="s">
        <v>9721</v>
      </c>
      <c r="G2416" t="str">
        <f>VLOOKUP(B2416,'08.03'!A:C,3,0)</f>
        <v>Выходной</v>
      </c>
    </row>
    <row r="2417" spans="1:7" ht="11.1" customHeight="1" x14ac:dyDescent="0.2">
      <c r="A2417" s="3" t="s">
        <v>5762</v>
      </c>
      <c r="B2417" s="3" t="s">
        <v>5812</v>
      </c>
      <c r="C2417" s="3" t="s">
        <v>5813</v>
      </c>
      <c r="D2417" s="3" t="s">
        <v>427</v>
      </c>
      <c r="E2417" s="5" t="s">
        <v>9721</v>
      </c>
      <c r="F2417" s="5" t="s">
        <v>9721</v>
      </c>
      <c r="G2417" s="5" t="s">
        <v>9721</v>
      </c>
    </row>
    <row r="2418" spans="1:7" ht="11.1" customHeight="1" x14ac:dyDescent="0.2">
      <c r="A2418" s="3" t="s">
        <v>5762</v>
      </c>
      <c r="B2418" s="3" t="s">
        <v>5814</v>
      </c>
      <c r="C2418" s="3" t="s">
        <v>5815</v>
      </c>
      <c r="D2418" s="3" t="s">
        <v>232</v>
      </c>
      <c r="E2418" s="5" t="s">
        <v>9721</v>
      </c>
      <c r="F2418" s="5" t="s">
        <v>9721</v>
      </c>
      <c r="G2418" s="5" t="s">
        <v>9721</v>
      </c>
    </row>
    <row r="2419" spans="1:7" ht="11.1" customHeight="1" x14ac:dyDescent="0.2">
      <c r="A2419" s="3" t="s">
        <v>5762</v>
      </c>
      <c r="B2419" s="3" t="s">
        <v>5816</v>
      </c>
      <c r="C2419" s="3" t="s">
        <v>5817</v>
      </c>
      <c r="D2419" s="3" t="s">
        <v>138</v>
      </c>
      <c r="E2419" s="5" t="s">
        <v>9721</v>
      </c>
      <c r="F2419" s="5" t="s">
        <v>9721</v>
      </c>
      <c r="G2419" s="5" t="s">
        <v>9721</v>
      </c>
    </row>
    <row r="2420" spans="1:7" ht="11.1" customHeight="1" x14ac:dyDescent="0.2">
      <c r="A2420" s="3" t="s">
        <v>5762</v>
      </c>
      <c r="B2420" s="3" t="s">
        <v>5818</v>
      </c>
      <c r="C2420" s="3" t="s">
        <v>5819</v>
      </c>
      <c r="D2420" s="3" t="s">
        <v>401</v>
      </c>
      <c r="E2420" s="5" t="s">
        <v>9721</v>
      </c>
      <c r="F2420" s="5" t="s">
        <v>9721</v>
      </c>
      <c r="G2420" s="5" t="s">
        <v>9721</v>
      </c>
    </row>
    <row r="2421" spans="1:7" ht="11.1" customHeight="1" x14ac:dyDescent="0.2">
      <c r="A2421" s="3" t="s">
        <v>5762</v>
      </c>
      <c r="B2421" s="3" t="s">
        <v>5820</v>
      </c>
      <c r="C2421" s="3" t="s">
        <v>5821</v>
      </c>
      <c r="D2421" s="3" t="s">
        <v>207</v>
      </c>
      <c r="E2421" s="5" t="s">
        <v>9721</v>
      </c>
      <c r="F2421" s="5" t="s">
        <v>9721</v>
      </c>
      <c r="G2421" s="5" t="s">
        <v>9721</v>
      </c>
    </row>
    <row r="2422" spans="1:7" ht="11.1" customHeight="1" x14ac:dyDescent="0.2">
      <c r="A2422" s="3" t="s">
        <v>5762</v>
      </c>
      <c r="B2422" s="3" t="s">
        <v>5822</v>
      </c>
      <c r="C2422" s="3" t="s">
        <v>5823</v>
      </c>
      <c r="D2422" s="3" t="s">
        <v>401</v>
      </c>
      <c r="E2422" s="5" t="s">
        <v>9721</v>
      </c>
      <c r="F2422" s="5" t="s">
        <v>9721</v>
      </c>
      <c r="G2422" s="5" t="s">
        <v>9721</v>
      </c>
    </row>
    <row r="2423" spans="1:7" ht="11.1" customHeight="1" x14ac:dyDescent="0.2">
      <c r="A2423" s="3" t="s">
        <v>5762</v>
      </c>
      <c r="B2423" s="3" t="s">
        <v>5824</v>
      </c>
      <c r="C2423" s="3" t="s">
        <v>5825</v>
      </c>
      <c r="D2423" s="3" t="s">
        <v>576</v>
      </c>
      <c r="E2423" s="5" t="s">
        <v>9721</v>
      </c>
      <c r="F2423" s="5" t="s">
        <v>9721</v>
      </c>
      <c r="G2423" s="5" t="s">
        <v>9721</v>
      </c>
    </row>
    <row r="2424" spans="1:7" ht="11.1" customHeight="1" x14ac:dyDescent="0.2">
      <c r="A2424" s="3" t="s">
        <v>5762</v>
      </c>
      <c r="B2424" s="3" t="s">
        <v>5826</v>
      </c>
      <c r="C2424" s="3" t="s">
        <v>5827</v>
      </c>
      <c r="D2424" s="3" t="s">
        <v>138</v>
      </c>
      <c r="E2424" s="5" t="s">
        <v>9721</v>
      </c>
      <c r="F2424" s="5" t="s">
        <v>9721</v>
      </c>
      <c r="G2424" s="5" t="s">
        <v>9721</v>
      </c>
    </row>
    <row r="2425" spans="1:7" ht="11.1" customHeight="1" x14ac:dyDescent="0.2">
      <c r="A2425" s="3" t="s">
        <v>5762</v>
      </c>
      <c r="B2425" s="3" t="s">
        <v>5828</v>
      </c>
      <c r="C2425" s="3" t="s">
        <v>5829</v>
      </c>
      <c r="D2425" s="3" t="s">
        <v>401</v>
      </c>
      <c r="E2425" s="5" t="s">
        <v>9721</v>
      </c>
      <c r="F2425" s="5" t="s">
        <v>9721</v>
      </c>
      <c r="G2425" s="5" t="s">
        <v>9721</v>
      </c>
    </row>
    <row r="2426" spans="1:7" ht="11.1" customHeight="1" x14ac:dyDescent="0.2">
      <c r="A2426" s="3" t="s">
        <v>5762</v>
      </c>
      <c r="B2426" s="3" t="s">
        <v>5830</v>
      </c>
      <c r="C2426" s="3" t="s">
        <v>5831</v>
      </c>
      <c r="D2426" s="3" t="s">
        <v>5565</v>
      </c>
      <c r="E2426" s="5" t="s">
        <v>9721</v>
      </c>
      <c r="F2426" s="5" t="s">
        <v>9721</v>
      </c>
      <c r="G2426" t="str">
        <f>VLOOKUP(B2426,'08.03'!A:C,3,0)</f>
        <v>Выходной</v>
      </c>
    </row>
    <row r="2427" spans="1:7" ht="11.1" customHeight="1" x14ac:dyDescent="0.2">
      <c r="A2427" s="3" t="s">
        <v>5762</v>
      </c>
      <c r="B2427" s="3" t="s">
        <v>5832</v>
      </c>
      <c r="C2427" s="3" t="s">
        <v>5833</v>
      </c>
      <c r="D2427" s="3" t="s">
        <v>232</v>
      </c>
      <c r="E2427" s="5" t="s">
        <v>9721</v>
      </c>
      <c r="F2427" s="5" t="s">
        <v>9721</v>
      </c>
      <c r="G2427" s="5" t="s">
        <v>9721</v>
      </c>
    </row>
    <row r="2428" spans="1:7" ht="11.1" customHeight="1" x14ac:dyDescent="0.2">
      <c r="A2428" s="3" t="s">
        <v>5762</v>
      </c>
      <c r="B2428" s="3" t="s">
        <v>5834</v>
      </c>
      <c r="C2428" s="3" t="s">
        <v>5835</v>
      </c>
      <c r="D2428" s="3" t="s">
        <v>401</v>
      </c>
      <c r="E2428" s="5" t="s">
        <v>9721</v>
      </c>
      <c r="F2428" s="5" t="s">
        <v>9721</v>
      </c>
      <c r="G2428" s="5" t="s">
        <v>9721</v>
      </c>
    </row>
    <row r="2429" spans="1:7" ht="11.1" customHeight="1" x14ac:dyDescent="0.2">
      <c r="A2429" s="3" t="s">
        <v>5836</v>
      </c>
      <c r="B2429" s="3" t="s">
        <v>5837</v>
      </c>
      <c r="C2429" s="3" t="s">
        <v>5838</v>
      </c>
      <c r="D2429" s="3" t="s">
        <v>300</v>
      </c>
      <c r="E2429" s="5" t="s">
        <v>9721</v>
      </c>
      <c r="F2429" s="5" t="s">
        <v>9721</v>
      </c>
      <c r="G2429" t="str">
        <f>VLOOKUP(B2429,'08.03'!A:C,3,0)</f>
        <v>10.00-15.00</v>
      </c>
    </row>
    <row r="2430" spans="1:7" ht="11.1" customHeight="1" x14ac:dyDescent="0.2">
      <c r="A2430" s="3" t="s">
        <v>5836</v>
      </c>
      <c r="B2430" s="3" t="s">
        <v>5839</v>
      </c>
      <c r="C2430" s="3" t="s">
        <v>5840</v>
      </c>
      <c r="D2430" s="3" t="s">
        <v>1938</v>
      </c>
      <c r="E2430" s="5" t="s">
        <v>9721</v>
      </c>
      <c r="F2430" s="5" t="s">
        <v>9721</v>
      </c>
      <c r="G2430" s="5" t="s">
        <v>9721</v>
      </c>
    </row>
    <row r="2431" spans="1:7" ht="11.1" customHeight="1" x14ac:dyDescent="0.2">
      <c r="A2431" s="3" t="s">
        <v>5836</v>
      </c>
      <c r="B2431" s="3" t="s">
        <v>5841</v>
      </c>
      <c r="C2431" s="3" t="s">
        <v>5842</v>
      </c>
      <c r="D2431" s="3" t="s">
        <v>5843</v>
      </c>
      <c r="E2431" s="5" t="s">
        <v>9721</v>
      </c>
      <c r="F2431" t="str">
        <f>VLOOKUP(B2431,'07.03'!A:C,3,0)</f>
        <v>10.00-17.00</v>
      </c>
      <c r="G2431" t="str">
        <f>VLOOKUP(B2431,'08.03'!A:C,3,0)</f>
        <v>Выходной</v>
      </c>
    </row>
    <row r="2432" spans="1:7" ht="11.1" customHeight="1" x14ac:dyDescent="0.2">
      <c r="A2432" s="3" t="s">
        <v>5836</v>
      </c>
      <c r="B2432" s="3" t="s">
        <v>5844</v>
      </c>
      <c r="C2432" s="3" t="s">
        <v>5845</v>
      </c>
      <c r="D2432" s="3" t="s">
        <v>1938</v>
      </c>
      <c r="E2432" s="5" t="s">
        <v>9721</v>
      </c>
      <c r="F2432" s="5" t="s">
        <v>9721</v>
      </c>
      <c r="G2432" s="5" t="s">
        <v>9721</v>
      </c>
    </row>
    <row r="2433" spans="1:7" ht="11.1" customHeight="1" x14ac:dyDescent="0.2">
      <c r="A2433" s="3" t="s">
        <v>5836</v>
      </c>
      <c r="B2433" s="3" t="s">
        <v>5846</v>
      </c>
      <c r="C2433" s="3" t="s">
        <v>5847</v>
      </c>
      <c r="D2433" s="3" t="s">
        <v>207</v>
      </c>
      <c r="E2433" s="5" t="s">
        <v>9721</v>
      </c>
      <c r="F2433" s="5" t="s">
        <v>9721</v>
      </c>
      <c r="G2433" s="5" t="s">
        <v>9721</v>
      </c>
    </row>
    <row r="2434" spans="1:7" ht="11.1" customHeight="1" x14ac:dyDescent="0.2">
      <c r="A2434" s="3" t="s">
        <v>5836</v>
      </c>
      <c r="B2434" s="3" t="s">
        <v>5848</v>
      </c>
      <c r="C2434" s="3" t="s">
        <v>5849</v>
      </c>
      <c r="D2434" s="3" t="s">
        <v>401</v>
      </c>
      <c r="E2434" s="5" t="s">
        <v>9721</v>
      </c>
      <c r="F2434" s="5" t="s">
        <v>9721</v>
      </c>
      <c r="G2434" t="str">
        <f>VLOOKUP(B2434,'08.03'!A:C,3,0)</f>
        <v>09.00-19.00</v>
      </c>
    </row>
    <row r="2435" spans="1:7" ht="11.1" customHeight="1" x14ac:dyDescent="0.2">
      <c r="A2435" s="3" t="s">
        <v>5836</v>
      </c>
      <c r="B2435" s="3" t="s">
        <v>5850</v>
      </c>
      <c r="C2435" s="3" t="s">
        <v>5851</v>
      </c>
      <c r="D2435" s="3" t="s">
        <v>9</v>
      </c>
      <c r="E2435" s="5" t="s">
        <v>9721</v>
      </c>
      <c r="F2435" s="5" t="s">
        <v>9721</v>
      </c>
      <c r="G2435" t="str">
        <f>VLOOKUP(B2435,'08.03'!A:C,3,0)</f>
        <v>Выходной</v>
      </c>
    </row>
    <row r="2436" spans="1:7" ht="11.1" customHeight="1" x14ac:dyDescent="0.2">
      <c r="A2436" s="3" t="s">
        <v>5836</v>
      </c>
      <c r="B2436" s="3" t="s">
        <v>5852</v>
      </c>
      <c r="C2436" s="3" t="s">
        <v>5853</v>
      </c>
      <c r="D2436" s="3" t="s">
        <v>697</v>
      </c>
      <c r="E2436" s="5" t="s">
        <v>9721</v>
      </c>
      <c r="F2436" s="5" t="s">
        <v>9721</v>
      </c>
      <c r="G2436" t="str">
        <f>VLOOKUP(B2436,'08.03'!A:C,3,0)</f>
        <v>Выходной</v>
      </c>
    </row>
    <row r="2437" spans="1:7" ht="11.1" customHeight="1" x14ac:dyDescent="0.2">
      <c r="A2437" s="3" t="s">
        <v>5836</v>
      </c>
      <c r="B2437" s="3" t="s">
        <v>5854</v>
      </c>
      <c r="C2437" s="3" t="s">
        <v>5855</v>
      </c>
      <c r="D2437" s="3" t="s">
        <v>158</v>
      </c>
      <c r="E2437" s="5" t="s">
        <v>9721</v>
      </c>
      <c r="F2437" s="5" t="s">
        <v>9721</v>
      </c>
      <c r="G2437" s="5" t="s">
        <v>9721</v>
      </c>
    </row>
    <row r="2438" spans="1:7" ht="11.1" customHeight="1" x14ac:dyDescent="0.2">
      <c r="A2438" s="3" t="s">
        <v>5836</v>
      </c>
      <c r="B2438" s="3" t="s">
        <v>5856</v>
      </c>
      <c r="C2438" s="3" t="s">
        <v>5857</v>
      </c>
      <c r="D2438" s="3" t="s">
        <v>697</v>
      </c>
      <c r="E2438" s="5" t="s">
        <v>9721</v>
      </c>
      <c r="F2438" s="5" t="s">
        <v>9721</v>
      </c>
      <c r="G2438" t="str">
        <f>VLOOKUP(B2438,'08.03'!A:C,3,0)</f>
        <v>10.00-17.00</v>
      </c>
    </row>
    <row r="2439" spans="1:7" ht="11.1" customHeight="1" x14ac:dyDescent="0.2">
      <c r="A2439" s="3" t="s">
        <v>5836</v>
      </c>
      <c r="B2439" s="3" t="s">
        <v>5858</v>
      </c>
      <c r="C2439" s="3" t="s">
        <v>5859</v>
      </c>
      <c r="D2439" s="3" t="s">
        <v>9</v>
      </c>
      <c r="E2439" s="5" t="s">
        <v>9721</v>
      </c>
      <c r="F2439" s="5" t="s">
        <v>9721</v>
      </c>
      <c r="G2439" t="str">
        <f>VLOOKUP(B2439,'08.03'!A:C,3,0)</f>
        <v>Выходной</v>
      </c>
    </row>
    <row r="2440" spans="1:7" ht="11.1" customHeight="1" x14ac:dyDescent="0.2">
      <c r="A2440" s="3" t="s">
        <v>5836</v>
      </c>
      <c r="B2440" s="3" t="s">
        <v>5860</v>
      </c>
      <c r="C2440" s="3" t="s">
        <v>5861</v>
      </c>
      <c r="D2440" s="3" t="s">
        <v>733</v>
      </c>
      <c r="E2440" s="5" t="s">
        <v>9721</v>
      </c>
      <c r="F2440" s="5" t="s">
        <v>9721</v>
      </c>
      <c r="G2440" t="str">
        <f>VLOOKUP(B2440,'08.03'!A:C,3,0)</f>
        <v>Выходной</v>
      </c>
    </row>
    <row r="2441" spans="1:7" ht="11.1" customHeight="1" x14ac:dyDescent="0.2">
      <c r="A2441" s="3" t="s">
        <v>5836</v>
      </c>
      <c r="B2441" s="3" t="s">
        <v>5862</v>
      </c>
      <c r="C2441" s="3" t="s">
        <v>5863</v>
      </c>
      <c r="D2441" s="3" t="s">
        <v>193</v>
      </c>
      <c r="E2441" s="5" t="s">
        <v>9721</v>
      </c>
      <c r="F2441" s="5" t="s">
        <v>9721</v>
      </c>
      <c r="G2441" t="str">
        <f>VLOOKUP(B2441,'08.03'!A:C,3,0)</f>
        <v>Выходной</v>
      </c>
    </row>
    <row r="2442" spans="1:7" ht="11.1" customHeight="1" x14ac:dyDescent="0.2">
      <c r="A2442" s="3" t="s">
        <v>5864</v>
      </c>
      <c r="B2442" s="3" t="s">
        <v>5865</v>
      </c>
      <c r="C2442" s="3" t="s">
        <v>5866</v>
      </c>
      <c r="D2442" s="3" t="s">
        <v>154</v>
      </c>
      <c r="E2442" t="str">
        <f>VLOOKUP(B2442,'06.03'!A:C,3,0)</f>
        <v>Выходной</v>
      </c>
      <c r="F2442" t="str">
        <f>VLOOKUP(B2442,'07.03'!A:C,3,0)</f>
        <v>Выходной</v>
      </c>
      <c r="G2442" t="str">
        <f>VLOOKUP(B2442,'08.03'!A:C,3,0)</f>
        <v>Выходной</v>
      </c>
    </row>
    <row r="2443" spans="1:7" ht="11.1" customHeight="1" x14ac:dyDescent="0.2">
      <c r="A2443" s="3" t="s">
        <v>5864</v>
      </c>
      <c r="B2443" s="3" t="s">
        <v>5867</v>
      </c>
      <c r="C2443" s="3" t="s">
        <v>5868</v>
      </c>
      <c r="D2443" s="3" t="s">
        <v>138</v>
      </c>
      <c r="E2443" s="5" t="s">
        <v>9721</v>
      </c>
      <c r="F2443" s="5" t="s">
        <v>9721</v>
      </c>
      <c r="G2443" s="5" t="s">
        <v>9721</v>
      </c>
    </row>
    <row r="2444" spans="1:7" ht="11.1" customHeight="1" x14ac:dyDescent="0.2">
      <c r="A2444" s="3" t="s">
        <v>5864</v>
      </c>
      <c r="B2444" s="3" t="s">
        <v>5869</v>
      </c>
      <c r="C2444" s="3" t="s">
        <v>5870</v>
      </c>
      <c r="D2444" s="3" t="s">
        <v>1213</v>
      </c>
      <c r="E2444" s="5" t="s">
        <v>9721</v>
      </c>
      <c r="F2444" s="5" t="s">
        <v>9721</v>
      </c>
      <c r="G2444" s="5" t="s">
        <v>9721</v>
      </c>
    </row>
    <row r="2445" spans="1:7" ht="11.1" customHeight="1" x14ac:dyDescent="0.2">
      <c r="A2445" s="3" t="s">
        <v>5864</v>
      </c>
      <c r="B2445" s="3" t="s">
        <v>5871</v>
      </c>
      <c r="C2445" s="3" t="s">
        <v>5872</v>
      </c>
      <c r="D2445" s="3" t="s">
        <v>207</v>
      </c>
      <c r="E2445" s="5" t="s">
        <v>9721</v>
      </c>
      <c r="F2445" s="5" t="s">
        <v>9721</v>
      </c>
      <c r="G2445" s="5" t="s">
        <v>9721</v>
      </c>
    </row>
    <row r="2446" spans="1:7" ht="11.1" customHeight="1" x14ac:dyDescent="0.2">
      <c r="A2446" s="3" t="s">
        <v>5864</v>
      </c>
      <c r="B2446" s="3" t="s">
        <v>5873</v>
      </c>
      <c r="C2446" s="3" t="s">
        <v>5874</v>
      </c>
      <c r="D2446" s="3" t="s">
        <v>207</v>
      </c>
      <c r="E2446" s="5" t="s">
        <v>9721</v>
      </c>
      <c r="F2446" s="5" t="s">
        <v>9721</v>
      </c>
      <c r="G2446" s="5" t="s">
        <v>9721</v>
      </c>
    </row>
    <row r="2447" spans="1:7" ht="11.1" customHeight="1" x14ac:dyDescent="0.2">
      <c r="A2447" s="3" t="s">
        <v>5864</v>
      </c>
      <c r="B2447" s="3" t="s">
        <v>5875</v>
      </c>
      <c r="C2447" s="3" t="s">
        <v>5876</v>
      </c>
      <c r="D2447" s="3" t="s">
        <v>9</v>
      </c>
      <c r="E2447" s="5" t="s">
        <v>9721</v>
      </c>
      <c r="F2447" s="5" t="s">
        <v>9721</v>
      </c>
      <c r="G2447" t="str">
        <f>VLOOKUP(B2447,'08.03'!A:C,3,0)</f>
        <v>Выходной</v>
      </c>
    </row>
    <row r="2448" spans="1:7" ht="11.1" customHeight="1" x14ac:dyDescent="0.2">
      <c r="A2448" s="3" t="s">
        <v>5864</v>
      </c>
      <c r="B2448" s="3" t="s">
        <v>5877</v>
      </c>
      <c r="C2448" s="3" t="s">
        <v>5878</v>
      </c>
      <c r="D2448" s="3" t="s">
        <v>193</v>
      </c>
      <c r="E2448" s="5" t="s">
        <v>9721</v>
      </c>
      <c r="F2448" s="5" t="s">
        <v>9721</v>
      </c>
      <c r="G2448" s="5" t="s">
        <v>9721</v>
      </c>
    </row>
    <row r="2449" spans="1:7" ht="11.1" customHeight="1" x14ac:dyDescent="0.2">
      <c r="A2449" s="3" t="s">
        <v>5864</v>
      </c>
      <c r="B2449" s="3" t="s">
        <v>5879</v>
      </c>
      <c r="C2449" s="3" t="s">
        <v>5880</v>
      </c>
      <c r="D2449" s="3" t="s">
        <v>207</v>
      </c>
      <c r="E2449" s="5" t="s">
        <v>9721</v>
      </c>
      <c r="F2449" s="5" t="s">
        <v>9721</v>
      </c>
      <c r="G2449" s="5" t="s">
        <v>9721</v>
      </c>
    </row>
    <row r="2450" spans="1:7" ht="11.1" customHeight="1" x14ac:dyDescent="0.2">
      <c r="A2450" s="3" t="s">
        <v>5864</v>
      </c>
      <c r="B2450" s="3" t="s">
        <v>5881</v>
      </c>
      <c r="C2450" s="3" t="s">
        <v>5882</v>
      </c>
      <c r="D2450" s="3" t="s">
        <v>2982</v>
      </c>
      <c r="E2450" s="5" t="s">
        <v>9721</v>
      </c>
      <c r="F2450" s="5" t="s">
        <v>9721</v>
      </c>
      <c r="G2450" t="str">
        <f>VLOOKUP(B2450,'08.03'!A:C,3,0)</f>
        <v>Выходной</v>
      </c>
    </row>
    <row r="2451" spans="1:7" ht="11.1" customHeight="1" x14ac:dyDescent="0.2">
      <c r="A2451" s="3" t="s">
        <v>5864</v>
      </c>
      <c r="B2451" s="3" t="s">
        <v>5883</v>
      </c>
      <c r="C2451" s="3" t="s">
        <v>5884</v>
      </c>
      <c r="D2451" s="3" t="s">
        <v>697</v>
      </c>
      <c r="E2451" s="5" t="s">
        <v>9721</v>
      </c>
      <c r="F2451" s="5" t="s">
        <v>9721</v>
      </c>
      <c r="G2451" t="str">
        <f>VLOOKUP(B2451,'08.03'!A:C,3,0)</f>
        <v>Выходной</v>
      </c>
    </row>
    <row r="2452" spans="1:7" ht="11.1" customHeight="1" x14ac:dyDescent="0.2">
      <c r="A2452" s="3" t="s">
        <v>5864</v>
      </c>
      <c r="B2452" s="3" t="s">
        <v>5885</v>
      </c>
      <c r="C2452" s="3" t="s">
        <v>5886</v>
      </c>
      <c r="D2452" s="3" t="s">
        <v>207</v>
      </c>
      <c r="E2452" s="5" t="s">
        <v>9721</v>
      </c>
      <c r="F2452" s="5" t="s">
        <v>9721</v>
      </c>
      <c r="G2452" s="5" t="s">
        <v>9721</v>
      </c>
    </row>
    <row r="2453" spans="1:7" ht="11.1" customHeight="1" x14ac:dyDescent="0.2">
      <c r="A2453" s="3" t="s">
        <v>5864</v>
      </c>
      <c r="B2453" s="3" t="s">
        <v>5887</v>
      </c>
      <c r="C2453" s="3" t="s">
        <v>5888</v>
      </c>
      <c r="D2453" s="3" t="s">
        <v>207</v>
      </c>
      <c r="E2453" s="5" t="s">
        <v>9721</v>
      </c>
      <c r="F2453" s="5" t="s">
        <v>9721</v>
      </c>
      <c r="G2453" s="5" t="s">
        <v>9721</v>
      </c>
    </row>
    <row r="2454" spans="1:7" ht="11.1" customHeight="1" x14ac:dyDescent="0.2">
      <c r="A2454" s="3" t="s">
        <v>5864</v>
      </c>
      <c r="B2454" s="3" t="s">
        <v>5889</v>
      </c>
      <c r="C2454" s="3" t="s">
        <v>5890</v>
      </c>
      <c r="D2454" s="3" t="s">
        <v>6</v>
      </c>
      <c r="E2454" s="5" t="s">
        <v>9721</v>
      </c>
      <c r="F2454" s="5" t="s">
        <v>9721</v>
      </c>
      <c r="G2454" s="5" t="s">
        <v>9721</v>
      </c>
    </row>
    <row r="2455" spans="1:7" ht="11.1" customHeight="1" x14ac:dyDescent="0.2">
      <c r="A2455" s="3" t="s">
        <v>5864</v>
      </c>
      <c r="B2455" s="3" t="s">
        <v>5891</v>
      </c>
      <c r="C2455" s="3" t="s">
        <v>5892</v>
      </c>
      <c r="D2455" s="3" t="s">
        <v>1938</v>
      </c>
      <c r="E2455" s="5" t="s">
        <v>9721</v>
      </c>
      <c r="F2455" s="5" t="s">
        <v>9721</v>
      </c>
      <c r="G2455" s="5" t="s">
        <v>9721</v>
      </c>
    </row>
    <row r="2456" spans="1:7" ht="11.1" customHeight="1" x14ac:dyDescent="0.2">
      <c r="A2456" s="3" t="s">
        <v>5864</v>
      </c>
      <c r="B2456" s="3" t="s">
        <v>5893</v>
      </c>
      <c r="C2456" s="3" t="s">
        <v>5894</v>
      </c>
      <c r="D2456" s="3" t="s">
        <v>222</v>
      </c>
      <c r="E2456" s="5" t="s">
        <v>9721</v>
      </c>
      <c r="F2456" s="5" t="s">
        <v>9721</v>
      </c>
      <c r="G2456" t="str">
        <f>VLOOKUP(B2456,'08.03'!A:C,3,0)</f>
        <v>Выходной</v>
      </c>
    </row>
    <row r="2457" spans="1:7" ht="11.1" customHeight="1" x14ac:dyDescent="0.2">
      <c r="A2457" s="3" t="s">
        <v>5864</v>
      </c>
      <c r="B2457" s="3" t="s">
        <v>5895</v>
      </c>
      <c r="C2457" s="3" t="s">
        <v>5896</v>
      </c>
      <c r="D2457" s="3" t="s">
        <v>1213</v>
      </c>
      <c r="E2457" s="5" t="s">
        <v>9721</v>
      </c>
      <c r="F2457" s="5" t="s">
        <v>9721</v>
      </c>
      <c r="G2457" s="5" t="s">
        <v>9721</v>
      </c>
    </row>
    <row r="2458" spans="1:7" ht="11.1" customHeight="1" x14ac:dyDescent="0.2">
      <c r="A2458" s="3" t="s">
        <v>5864</v>
      </c>
      <c r="B2458" s="3" t="s">
        <v>5897</v>
      </c>
      <c r="C2458" s="3" t="s">
        <v>5898</v>
      </c>
      <c r="D2458" s="3" t="s">
        <v>1213</v>
      </c>
      <c r="E2458" s="5" t="s">
        <v>9721</v>
      </c>
      <c r="F2458" s="5" t="s">
        <v>9721</v>
      </c>
      <c r="G2458" s="5" t="s">
        <v>9721</v>
      </c>
    </row>
    <row r="2459" spans="1:7" ht="11.1" customHeight="1" x14ac:dyDescent="0.2">
      <c r="A2459" s="3" t="s">
        <v>5864</v>
      </c>
      <c r="B2459" s="3" t="s">
        <v>5899</v>
      </c>
      <c r="C2459" s="3" t="s">
        <v>5900</v>
      </c>
      <c r="D2459" s="3" t="s">
        <v>5901</v>
      </c>
      <c r="E2459" t="str">
        <f>VLOOKUP(B2459,'06.03'!A:C,3,0)</f>
        <v>Выходной</v>
      </c>
      <c r="F2459" t="str">
        <f>VLOOKUP(B2459,'07.03'!A:C,3,0)</f>
        <v>Выходной</v>
      </c>
      <c r="G2459" t="str">
        <f>VLOOKUP(B2459,'08.03'!A:C,3,0)</f>
        <v>Выходной</v>
      </c>
    </row>
    <row r="2460" spans="1:7" ht="11.1" customHeight="1" x14ac:dyDescent="0.2">
      <c r="A2460" s="3" t="s">
        <v>5864</v>
      </c>
      <c r="B2460" s="3" t="s">
        <v>5902</v>
      </c>
      <c r="C2460" s="3" t="s">
        <v>5903</v>
      </c>
      <c r="D2460" s="3" t="s">
        <v>9</v>
      </c>
      <c r="E2460" t="str">
        <f>VLOOKUP(B2460,'06.03'!A:C,3,0)</f>
        <v>10.00-15.00</v>
      </c>
      <c r="F2460" t="str">
        <f>VLOOKUP(B2460,'07.03'!A:C,3,0)</f>
        <v>Выходной</v>
      </c>
      <c r="G2460" t="str">
        <f>VLOOKUP(B2460,'08.03'!A:C,3,0)</f>
        <v>Выходной</v>
      </c>
    </row>
    <row r="2461" spans="1:7" ht="11.1" customHeight="1" x14ac:dyDescent="0.2">
      <c r="A2461" s="3" t="s">
        <v>5864</v>
      </c>
      <c r="B2461" s="3" t="s">
        <v>5904</v>
      </c>
      <c r="C2461" s="3" t="s">
        <v>5905</v>
      </c>
      <c r="D2461" s="3" t="s">
        <v>1213</v>
      </c>
      <c r="E2461" s="5" t="s">
        <v>9721</v>
      </c>
      <c r="F2461" s="5" t="s">
        <v>9721</v>
      </c>
      <c r="G2461" s="5" t="s">
        <v>9721</v>
      </c>
    </row>
    <row r="2462" spans="1:7" ht="11.1" customHeight="1" x14ac:dyDescent="0.2">
      <c r="A2462" s="3" t="s">
        <v>5864</v>
      </c>
      <c r="B2462" s="3" t="s">
        <v>5906</v>
      </c>
      <c r="C2462" s="3" t="s">
        <v>5907</v>
      </c>
      <c r="D2462" s="3" t="s">
        <v>1938</v>
      </c>
      <c r="E2462" s="5" t="s">
        <v>9721</v>
      </c>
      <c r="F2462" s="5" t="s">
        <v>9721</v>
      </c>
      <c r="G2462" s="5" t="s">
        <v>9721</v>
      </c>
    </row>
    <row r="2463" spans="1:7" ht="11.1" customHeight="1" x14ac:dyDescent="0.2">
      <c r="A2463" s="3" t="s">
        <v>5864</v>
      </c>
      <c r="B2463" s="3" t="s">
        <v>5908</v>
      </c>
      <c r="C2463" s="3" t="s">
        <v>5909</v>
      </c>
      <c r="D2463" s="3" t="s">
        <v>1213</v>
      </c>
      <c r="E2463" s="5" t="s">
        <v>9721</v>
      </c>
      <c r="F2463" s="5" t="s">
        <v>9721</v>
      </c>
      <c r="G2463" s="5" t="s">
        <v>9721</v>
      </c>
    </row>
    <row r="2464" spans="1:7" ht="11.1" customHeight="1" x14ac:dyDescent="0.2">
      <c r="A2464" s="3" t="s">
        <v>5864</v>
      </c>
      <c r="B2464" s="3" t="s">
        <v>5910</v>
      </c>
      <c r="C2464" s="3" t="s">
        <v>5911</v>
      </c>
      <c r="D2464" s="3" t="s">
        <v>401</v>
      </c>
      <c r="E2464" s="5" t="s">
        <v>9721</v>
      </c>
      <c r="F2464" s="5" t="s">
        <v>9721</v>
      </c>
      <c r="G2464" s="5" t="s">
        <v>9721</v>
      </c>
    </row>
    <row r="2465" spans="1:7" ht="11.1" customHeight="1" x14ac:dyDescent="0.2">
      <c r="A2465" s="3" t="s">
        <v>5864</v>
      </c>
      <c r="B2465" s="3" t="s">
        <v>5912</v>
      </c>
      <c r="C2465" s="3" t="s">
        <v>5913</v>
      </c>
      <c r="D2465" s="3" t="s">
        <v>401</v>
      </c>
      <c r="E2465" s="5" t="s">
        <v>9721</v>
      </c>
      <c r="F2465" s="5" t="s">
        <v>9721</v>
      </c>
      <c r="G2465" s="5" t="s">
        <v>9721</v>
      </c>
    </row>
    <row r="2466" spans="1:7" ht="11.1" customHeight="1" x14ac:dyDescent="0.2">
      <c r="A2466" s="3" t="s">
        <v>5864</v>
      </c>
      <c r="B2466" s="3" t="s">
        <v>5914</v>
      </c>
      <c r="C2466" s="3" t="s">
        <v>5915</v>
      </c>
      <c r="D2466" s="3" t="s">
        <v>207</v>
      </c>
      <c r="E2466" s="5" t="s">
        <v>9721</v>
      </c>
      <c r="F2466" s="5" t="s">
        <v>9721</v>
      </c>
      <c r="G2466" s="5" t="s">
        <v>9721</v>
      </c>
    </row>
    <row r="2467" spans="1:7" ht="11.1" customHeight="1" x14ac:dyDescent="0.2">
      <c r="A2467" s="3" t="s">
        <v>5864</v>
      </c>
      <c r="B2467" s="3" t="s">
        <v>5916</v>
      </c>
      <c r="C2467" s="3" t="s">
        <v>5917</v>
      </c>
      <c r="D2467" s="3" t="s">
        <v>2626</v>
      </c>
      <c r="E2467" s="5" t="s">
        <v>9721</v>
      </c>
      <c r="F2467" t="str">
        <f>VLOOKUP(B2467,'07.03'!A:C,3,0)</f>
        <v>Выходной</v>
      </c>
      <c r="G2467" t="str">
        <f>VLOOKUP(B2467,'08.03'!A:C,3,0)</f>
        <v>Выходной</v>
      </c>
    </row>
    <row r="2468" spans="1:7" ht="11.1" customHeight="1" x14ac:dyDescent="0.2">
      <c r="A2468" s="3" t="s">
        <v>5918</v>
      </c>
      <c r="B2468" s="3" t="s">
        <v>5919</v>
      </c>
      <c r="C2468" s="3" t="s">
        <v>5920</v>
      </c>
      <c r="D2468" s="3" t="s">
        <v>5921</v>
      </c>
      <c r="E2468" s="5" t="s">
        <v>9721</v>
      </c>
      <c r="F2468" s="5" t="s">
        <v>9721</v>
      </c>
      <c r="G2468" t="str">
        <f>VLOOKUP(B2468,'08.03'!A:C,3,0)</f>
        <v>Выходной</v>
      </c>
    </row>
    <row r="2469" spans="1:7" ht="11.1" customHeight="1" x14ac:dyDescent="0.2">
      <c r="A2469" s="3" t="s">
        <v>5918</v>
      </c>
      <c r="B2469" s="3" t="s">
        <v>5922</v>
      </c>
      <c r="C2469" s="3" t="s">
        <v>5923</v>
      </c>
      <c r="D2469" s="3" t="s">
        <v>48</v>
      </c>
      <c r="E2469" s="5" t="s">
        <v>9721</v>
      </c>
      <c r="F2469" s="5" t="s">
        <v>9721</v>
      </c>
      <c r="G2469" s="5" t="s">
        <v>9721</v>
      </c>
    </row>
    <row r="2470" spans="1:7" ht="11.1" customHeight="1" x14ac:dyDescent="0.2">
      <c r="A2470" s="3" t="s">
        <v>5918</v>
      </c>
      <c r="B2470" s="3" t="s">
        <v>5924</v>
      </c>
      <c r="C2470" s="3" t="s">
        <v>5925</v>
      </c>
      <c r="D2470" s="3" t="s">
        <v>48</v>
      </c>
      <c r="E2470" s="5" t="s">
        <v>9721</v>
      </c>
      <c r="F2470" s="5" t="s">
        <v>9721</v>
      </c>
      <c r="G2470" s="5" t="s">
        <v>9721</v>
      </c>
    </row>
    <row r="2471" spans="1:7" ht="11.1" customHeight="1" x14ac:dyDescent="0.2">
      <c r="A2471" s="3" t="s">
        <v>5918</v>
      </c>
      <c r="B2471" s="3" t="s">
        <v>5926</v>
      </c>
      <c r="C2471" s="3" t="s">
        <v>5927</v>
      </c>
      <c r="D2471" s="3" t="s">
        <v>48</v>
      </c>
      <c r="E2471" s="5" t="s">
        <v>9721</v>
      </c>
      <c r="F2471" s="5" t="s">
        <v>9721</v>
      </c>
      <c r="G2471" s="5" t="s">
        <v>9721</v>
      </c>
    </row>
    <row r="2472" spans="1:7" ht="11.1" customHeight="1" x14ac:dyDescent="0.2">
      <c r="A2472" s="3" t="s">
        <v>5928</v>
      </c>
      <c r="B2472" s="3" t="s">
        <v>5929</v>
      </c>
      <c r="C2472" s="3" t="s">
        <v>5930</v>
      </c>
      <c r="D2472" s="3" t="s">
        <v>401</v>
      </c>
      <c r="E2472" s="5" t="s">
        <v>9721</v>
      </c>
      <c r="F2472" s="5" t="s">
        <v>9721</v>
      </c>
      <c r="G2472" s="5" t="s">
        <v>9721</v>
      </c>
    </row>
    <row r="2473" spans="1:7" ht="11.1" customHeight="1" x14ac:dyDescent="0.2">
      <c r="A2473" s="3" t="s">
        <v>5928</v>
      </c>
      <c r="B2473" s="3" t="s">
        <v>5931</v>
      </c>
      <c r="C2473" s="3" t="s">
        <v>5932</v>
      </c>
      <c r="D2473" s="3" t="s">
        <v>138</v>
      </c>
      <c r="E2473" s="5" t="s">
        <v>9721</v>
      </c>
      <c r="F2473" s="5" t="s">
        <v>9721</v>
      </c>
      <c r="G2473" s="5" t="s">
        <v>9721</v>
      </c>
    </row>
    <row r="2474" spans="1:7" ht="11.1" customHeight="1" x14ac:dyDescent="0.2">
      <c r="A2474" s="3" t="s">
        <v>5928</v>
      </c>
      <c r="B2474" s="3" t="s">
        <v>5933</v>
      </c>
      <c r="C2474" s="3" t="s">
        <v>5934</v>
      </c>
      <c r="D2474" s="3" t="s">
        <v>9</v>
      </c>
      <c r="E2474" s="5" t="s">
        <v>9721</v>
      </c>
      <c r="F2474" s="5" t="s">
        <v>9721</v>
      </c>
      <c r="G2474" s="5" t="s">
        <v>9721</v>
      </c>
    </row>
    <row r="2475" spans="1:7" ht="11.1" customHeight="1" x14ac:dyDescent="0.2">
      <c r="A2475" s="3" t="s">
        <v>5928</v>
      </c>
      <c r="B2475" s="3" t="s">
        <v>5935</v>
      </c>
      <c r="C2475" s="3" t="s">
        <v>5936</v>
      </c>
      <c r="D2475" s="3" t="s">
        <v>138</v>
      </c>
      <c r="E2475" s="5" t="s">
        <v>9721</v>
      </c>
      <c r="F2475" s="5" t="s">
        <v>9721</v>
      </c>
      <c r="G2475" s="5" t="s">
        <v>9721</v>
      </c>
    </row>
    <row r="2476" spans="1:7" ht="11.1" customHeight="1" x14ac:dyDescent="0.2">
      <c r="A2476" s="3" t="s">
        <v>5928</v>
      </c>
      <c r="B2476" s="3" t="s">
        <v>5937</v>
      </c>
      <c r="C2476" s="3" t="s">
        <v>5938</v>
      </c>
      <c r="D2476" s="3" t="s">
        <v>5939</v>
      </c>
      <c r="E2476" s="5" t="s">
        <v>9721</v>
      </c>
      <c r="F2476" s="5" t="s">
        <v>9721</v>
      </c>
      <c r="G2476" t="str">
        <f>VLOOKUP(B2476,'08.03'!A:C,3,0)</f>
        <v>Выходной</v>
      </c>
    </row>
    <row r="2477" spans="1:7" ht="11.1" customHeight="1" x14ac:dyDescent="0.2">
      <c r="A2477" s="3" t="s">
        <v>5928</v>
      </c>
      <c r="B2477" s="3" t="s">
        <v>5940</v>
      </c>
      <c r="C2477" s="3" t="s">
        <v>5941</v>
      </c>
      <c r="D2477" s="3" t="s">
        <v>1938</v>
      </c>
      <c r="E2477" s="5" t="s">
        <v>9721</v>
      </c>
      <c r="F2477" s="5" t="s">
        <v>9721</v>
      </c>
      <c r="G2477" s="5" t="s">
        <v>9721</v>
      </c>
    </row>
    <row r="2478" spans="1:7" ht="11.1" customHeight="1" x14ac:dyDescent="0.2">
      <c r="A2478" s="3" t="s">
        <v>5942</v>
      </c>
      <c r="B2478" s="3" t="s">
        <v>5943</v>
      </c>
      <c r="C2478" s="3" t="s">
        <v>5944</v>
      </c>
      <c r="D2478" s="3" t="s">
        <v>2442</v>
      </c>
      <c r="E2478" s="5" t="s">
        <v>9721</v>
      </c>
      <c r="F2478" s="5" t="s">
        <v>9721</v>
      </c>
      <c r="G2478" t="str">
        <f>VLOOKUP(B2478,'08.03'!A:C,3,0)</f>
        <v>Выходной</v>
      </c>
    </row>
    <row r="2479" spans="1:7" ht="11.1" customHeight="1" x14ac:dyDescent="0.2">
      <c r="A2479" s="3" t="s">
        <v>5945</v>
      </c>
      <c r="B2479" s="3" t="s">
        <v>5946</v>
      </c>
      <c r="C2479" s="3" t="s">
        <v>5947</v>
      </c>
      <c r="D2479" s="3" t="s">
        <v>5948</v>
      </c>
      <c r="E2479" s="5" t="s">
        <v>9721</v>
      </c>
      <c r="F2479" s="5" t="s">
        <v>9721</v>
      </c>
      <c r="G2479" s="5" t="s">
        <v>9721</v>
      </c>
    </row>
    <row r="2480" spans="1:7" ht="11.1" customHeight="1" x14ac:dyDescent="0.2">
      <c r="A2480" s="3" t="s">
        <v>5949</v>
      </c>
      <c r="B2480" s="3" t="s">
        <v>5950</v>
      </c>
      <c r="C2480" s="3" t="s">
        <v>5951</v>
      </c>
      <c r="D2480" s="3" t="s">
        <v>158</v>
      </c>
      <c r="E2480" s="5" t="s">
        <v>9721</v>
      </c>
      <c r="F2480" s="5" t="s">
        <v>9721</v>
      </c>
      <c r="G2480" t="str">
        <f>VLOOKUP(B2480,'08.03'!A:C,3,0)</f>
        <v>10.00-19.00</v>
      </c>
    </row>
    <row r="2481" spans="1:7" ht="11.1" customHeight="1" x14ac:dyDescent="0.2">
      <c r="A2481" s="3" t="s">
        <v>5952</v>
      </c>
      <c r="B2481" s="3" t="s">
        <v>5953</v>
      </c>
      <c r="C2481" s="3" t="s">
        <v>5954</v>
      </c>
      <c r="D2481" s="3" t="s">
        <v>401</v>
      </c>
      <c r="E2481" s="5" t="s">
        <v>9721</v>
      </c>
      <c r="F2481" s="5" t="s">
        <v>9721</v>
      </c>
      <c r="G2481" s="5" t="s">
        <v>9721</v>
      </c>
    </row>
    <row r="2482" spans="1:7" ht="11.1" customHeight="1" x14ac:dyDescent="0.2">
      <c r="A2482" s="3" t="s">
        <v>5952</v>
      </c>
      <c r="B2482" s="3" t="s">
        <v>5955</v>
      </c>
      <c r="C2482" s="3" t="s">
        <v>5956</v>
      </c>
      <c r="D2482" s="3" t="s">
        <v>41</v>
      </c>
      <c r="E2482" s="5" t="s">
        <v>9721</v>
      </c>
      <c r="F2482" s="5" t="s">
        <v>9721</v>
      </c>
      <c r="G2482" s="5" t="s">
        <v>9721</v>
      </c>
    </row>
    <row r="2483" spans="1:7" ht="11.1" customHeight="1" x14ac:dyDescent="0.2">
      <c r="A2483" s="3" t="s">
        <v>5957</v>
      </c>
      <c r="B2483" s="3" t="s">
        <v>5958</v>
      </c>
      <c r="C2483" s="3" t="s">
        <v>5959</v>
      </c>
      <c r="D2483" s="3" t="s">
        <v>5960</v>
      </c>
      <c r="E2483" t="str">
        <f>VLOOKUP(B2483,'06.03'!A:C,3,0)</f>
        <v>08.00-14.00</v>
      </c>
      <c r="F2483" t="str">
        <f>VLOOKUP(B2483,'07.03'!A:C,3,0)</f>
        <v>Выходной</v>
      </c>
      <c r="G2483" t="str">
        <f>VLOOKUP(B2483,'08.03'!A:C,3,0)</f>
        <v>Выходной</v>
      </c>
    </row>
    <row r="2484" spans="1:7" ht="11.1" customHeight="1" x14ac:dyDescent="0.2">
      <c r="A2484" s="3" t="s">
        <v>5957</v>
      </c>
      <c r="B2484" s="3" t="s">
        <v>5961</v>
      </c>
      <c r="C2484" s="3" t="s">
        <v>5962</v>
      </c>
      <c r="D2484" s="3" t="s">
        <v>207</v>
      </c>
      <c r="E2484" s="5" t="s">
        <v>9721</v>
      </c>
      <c r="F2484" s="5" t="s">
        <v>9721</v>
      </c>
      <c r="G2484" s="5" t="s">
        <v>9721</v>
      </c>
    </row>
    <row r="2485" spans="1:7" ht="11.1" customHeight="1" x14ac:dyDescent="0.2">
      <c r="A2485" s="3" t="s">
        <v>5963</v>
      </c>
      <c r="B2485" s="3" t="s">
        <v>5964</v>
      </c>
      <c r="C2485" s="3" t="s">
        <v>5965</v>
      </c>
      <c r="D2485" s="3" t="s">
        <v>5966</v>
      </c>
      <c r="E2485" s="5" t="s">
        <v>9721</v>
      </c>
      <c r="F2485" t="str">
        <f>VLOOKUP(B2485,'07.03'!A:C,3,0)</f>
        <v>09.00-16.00</v>
      </c>
      <c r="G2485" t="str">
        <f>VLOOKUP(B2485,'08.03'!A:C,3,0)</f>
        <v>09.00-16.00</v>
      </c>
    </row>
    <row r="2486" spans="1:7" ht="11.1" customHeight="1" x14ac:dyDescent="0.2">
      <c r="A2486" s="3" t="s">
        <v>5967</v>
      </c>
      <c r="B2486" s="3" t="s">
        <v>5968</v>
      </c>
      <c r="C2486" s="3" t="s">
        <v>5969</v>
      </c>
      <c r="D2486" s="3" t="s">
        <v>207</v>
      </c>
      <c r="E2486" s="5" t="s">
        <v>9721</v>
      </c>
      <c r="F2486" s="5" t="s">
        <v>9721</v>
      </c>
      <c r="G2486" s="5" t="s">
        <v>9721</v>
      </c>
    </row>
    <row r="2487" spans="1:7" ht="11.1" customHeight="1" x14ac:dyDescent="0.2">
      <c r="A2487" s="3" t="s">
        <v>5967</v>
      </c>
      <c r="B2487" s="3" t="s">
        <v>5970</v>
      </c>
      <c r="C2487" s="3" t="s">
        <v>5971</v>
      </c>
      <c r="D2487" s="3" t="s">
        <v>5972</v>
      </c>
      <c r="E2487" s="5" t="s">
        <v>9721</v>
      </c>
      <c r="F2487" s="5" t="s">
        <v>9721</v>
      </c>
      <c r="G2487" s="5" t="s">
        <v>9721</v>
      </c>
    </row>
    <row r="2488" spans="1:7" ht="11.1" customHeight="1" x14ac:dyDescent="0.2">
      <c r="A2488" s="3" t="s">
        <v>5967</v>
      </c>
      <c r="B2488" s="3" t="s">
        <v>5973</v>
      </c>
      <c r="C2488" s="3" t="s">
        <v>5974</v>
      </c>
      <c r="D2488" s="3" t="s">
        <v>207</v>
      </c>
      <c r="E2488" s="5" t="s">
        <v>9721</v>
      </c>
      <c r="F2488" s="5" t="s">
        <v>9721</v>
      </c>
      <c r="G2488" s="5" t="s">
        <v>9721</v>
      </c>
    </row>
    <row r="2489" spans="1:7" ht="11.1" customHeight="1" x14ac:dyDescent="0.2">
      <c r="A2489" s="3" t="s">
        <v>5967</v>
      </c>
      <c r="B2489" s="3" t="s">
        <v>5975</v>
      </c>
      <c r="C2489" s="3" t="s">
        <v>5976</v>
      </c>
      <c r="D2489" s="3" t="s">
        <v>401</v>
      </c>
      <c r="E2489" s="5" t="s">
        <v>9721</v>
      </c>
      <c r="F2489" s="5" t="s">
        <v>9721</v>
      </c>
      <c r="G2489" s="5" t="s">
        <v>9721</v>
      </c>
    </row>
    <row r="2490" spans="1:7" ht="11.1" customHeight="1" x14ac:dyDescent="0.2">
      <c r="A2490" s="3" t="s">
        <v>5967</v>
      </c>
      <c r="B2490" s="3" t="s">
        <v>5977</v>
      </c>
      <c r="C2490" s="3" t="s">
        <v>5978</v>
      </c>
      <c r="D2490" s="3" t="s">
        <v>4222</v>
      </c>
      <c r="E2490" s="5" t="s">
        <v>9721</v>
      </c>
      <c r="F2490" s="5" t="s">
        <v>9721</v>
      </c>
      <c r="G2490" s="5" t="s">
        <v>9721</v>
      </c>
    </row>
    <row r="2491" spans="1:7" ht="11.1" customHeight="1" x14ac:dyDescent="0.2">
      <c r="A2491" s="3" t="s">
        <v>5967</v>
      </c>
      <c r="B2491" s="3" t="s">
        <v>5979</v>
      </c>
      <c r="C2491" s="3" t="s">
        <v>5980</v>
      </c>
      <c r="D2491" s="3" t="s">
        <v>193</v>
      </c>
      <c r="E2491" s="5" t="s">
        <v>9721</v>
      </c>
      <c r="F2491" s="5" t="s">
        <v>9721</v>
      </c>
      <c r="G2491" t="str">
        <f>VLOOKUP(B2491,'08.03'!A:C,3,0)</f>
        <v>Выходной</v>
      </c>
    </row>
    <row r="2492" spans="1:7" ht="11.1" customHeight="1" x14ac:dyDescent="0.2">
      <c r="A2492" s="3" t="s">
        <v>5967</v>
      </c>
      <c r="B2492" s="3" t="s">
        <v>5981</v>
      </c>
      <c r="C2492" s="3" t="s">
        <v>5982</v>
      </c>
      <c r="D2492" s="3" t="s">
        <v>193</v>
      </c>
      <c r="E2492" t="str">
        <f>VLOOKUP(B2492,'06.03'!A:C,3,0)</f>
        <v>10.00-18.00</v>
      </c>
      <c r="F2492" t="str">
        <f>VLOOKUP(B2492,'07.03'!A:C,3,0)</f>
        <v>10.00-18.00</v>
      </c>
      <c r="G2492" t="str">
        <f>VLOOKUP(B2492,'08.03'!A:C,3,0)</f>
        <v>Выходной</v>
      </c>
    </row>
    <row r="2493" spans="1:7" ht="11.1" customHeight="1" x14ac:dyDescent="0.2">
      <c r="A2493" s="3" t="s">
        <v>5967</v>
      </c>
      <c r="B2493" s="3" t="s">
        <v>5983</v>
      </c>
      <c r="C2493" s="3" t="s">
        <v>5984</v>
      </c>
      <c r="D2493" s="3" t="s">
        <v>5985</v>
      </c>
      <c r="E2493" s="5" t="s">
        <v>9721</v>
      </c>
      <c r="F2493" s="5" t="s">
        <v>9721</v>
      </c>
      <c r="G2493" s="5" t="s">
        <v>9721</v>
      </c>
    </row>
    <row r="2494" spans="1:7" ht="11.1" customHeight="1" x14ac:dyDescent="0.2">
      <c r="A2494" s="3" t="s">
        <v>5967</v>
      </c>
      <c r="B2494" s="3" t="s">
        <v>5986</v>
      </c>
      <c r="C2494" s="3" t="s">
        <v>5987</v>
      </c>
      <c r="D2494" s="3" t="s">
        <v>401</v>
      </c>
      <c r="E2494" s="5" t="s">
        <v>9721</v>
      </c>
      <c r="F2494" s="5" t="s">
        <v>9721</v>
      </c>
      <c r="G2494" s="5" t="s">
        <v>9721</v>
      </c>
    </row>
    <row r="2495" spans="1:7" ht="11.1" customHeight="1" x14ac:dyDescent="0.2">
      <c r="A2495" s="3" t="s">
        <v>5967</v>
      </c>
      <c r="B2495" s="3" t="s">
        <v>5988</v>
      </c>
      <c r="C2495" s="3" t="s">
        <v>5989</v>
      </c>
      <c r="D2495" s="3" t="s">
        <v>697</v>
      </c>
      <c r="E2495" s="5" t="s">
        <v>9721</v>
      </c>
      <c r="F2495" s="5" t="s">
        <v>9721</v>
      </c>
      <c r="G2495" s="5" t="s">
        <v>9721</v>
      </c>
    </row>
    <row r="2496" spans="1:7" ht="11.1" customHeight="1" x14ac:dyDescent="0.2">
      <c r="A2496" s="3" t="s">
        <v>5967</v>
      </c>
      <c r="B2496" s="3" t="s">
        <v>5990</v>
      </c>
      <c r="C2496" s="3" t="s">
        <v>5991</v>
      </c>
      <c r="D2496" s="3" t="s">
        <v>502</v>
      </c>
      <c r="E2496" s="5" t="s">
        <v>9721</v>
      </c>
      <c r="F2496" s="5" t="s">
        <v>9721</v>
      </c>
      <c r="G2496" t="str">
        <f>VLOOKUP(B2496,'08.03'!A:C,3,0)</f>
        <v>Выходной</v>
      </c>
    </row>
    <row r="2497" spans="1:7" ht="11.1" customHeight="1" x14ac:dyDescent="0.2">
      <c r="A2497" s="3" t="s">
        <v>5967</v>
      </c>
      <c r="B2497" s="3" t="s">
        <v>5992</v>
      </c>
      <c r="C2497" s="3" t="s">
        <v>5993</v>
      </c>
      <c r="D2497" s="3" t="s">
        <v>553</v>
      </c>
      <c r="E2497" s="5" t="s">
        <v>9721</v>
      </c>
      <c r="F2497" s="5" t="s">
        <v>9721</v>
      </c>
      <c r="G2497" s="5" t="s">
        <v>9721</v>
      </c>
    </row>
    <row r="2498" spans="1:7" ht="11.1" customHeight="1" x14ac:dyDescent="0.2">
      <c r="A2498" s="3" t="s">
        <v>5967</v>
      </c>
      <c r="B2498" s="3" t="s">
        <v>5994</v>
      </c>
      <c r="C2498" s="3" t="s">
        <v>5995</v>
      </c>
      <c r="D2498" s="3" t="s">
        <v>9</v>
      </c>
      <c r="E2498" s="5" t="s">
        <v>9721</v>
      </c>
      <c r="F2498" s="5" t="s">
        <v>9721</v>
      </c>
      <c r="G2498" t="str">
        <f>VLOOKUP(B2498,'08.03'!A:C,3,0)</f>
        <v>Выходной</v>
      </c>
    </row>
    <row r="2499" spans="1:7" ht="11.1" customHeight="1" x14ac:dyDescent="0.2">
      <c r="A2499" s="3" t="s">
        <v>5967</v>
      </c>
      <c r="B2499" s="3" t="s">
        <v>5996</v>
      </c>
      <c r="C2499" s="3" t="s">
        <v>5997</v>
      </c>
      <c r="D2499" s="3" t="s">
        <v>207</v>
      </c>
      <c r="E2499" s="5" t="s">
        <v>9721</v>
      </c>
      <c r="F2499" s="5" t="s">
        <v>9721</v>
      </c>
      <c r="G2499" s="5" t="s">
        <v>9721</v>
      </c>
    </row>
    <row r="2500" spans="1:7" ht="11.1" customHeight="1" x14ac:dyDescent="0.2">
      <c r="A2500" s="3" t="s">
        <v>5967</v>
      </c>
      <c r="B2500" s="3" t="s">
        <v>5998</v>
      </c>
      <c r="C2500" s="3" t="s">
        <v>5999</v>
      </c>
      <c r="D2500" s="3" t="s">
        <v>4222</v>
      </c>
      <c r="E2500" s="5" t="s">
        <v>9721</v>
      </c>
      <c r="F2500" s="5" t="s">
        <v>9721</v>
      </c>
      <c r="G2500" s="5" t="s">
        <v>9721</v>
      </c>
    </row>
    <row r="2501" spans="1:7" ht="11.1" customHeight="1" x14ac:dyDescent="0.2">
      <c r="A2501" s="3" t="s">
        <v>5967</v>
      </c>
      <c r="B2501" s="3" t="s">
        <v>6000</v>
      </c>
      <c r="C2501" s="3" t="s">
        <v>6001</v>
      </c>
      <c r="D2501" s="3" t="s">
        <v>401</v>
      </c>
      <c r="E2501" s="5" t="s">
        <v>9721</v>
      </c>
      <c r="F2501" s="5" t="s">
        <v>9721</v>
      </c>
      <c r="G2501" s="5" t="s">
        <v>9721</v>
      </c>
    </row>
    <row r="2502" spans="1:7" ht="11.1" customHeight="1" x14ac:dyDescent="0.2">
      <c r="A2502" s="3" t="s">
        <v>5967</v>
      </c>
      <c r="B2502" s="3" t="s">
        <v>6002</v>
      </c>
      <c r="C2502" s="3" t="s">
        <v>6003</v>
      </c>
      <c r="D2502" s="3" t="s">
        <v>207</v>
      </c>
      <c r="E2502" s="5" t="s">
        <v>9721</v>
      </c>
      <c r="F2502" s="5" t="s">
        <v>9721</v>
      </c>
      <c r="G2502" s="5" t="s">
        <v>9721</v>
      </c>
    </row>
    <row r="2503" spans="1:7" ht="11.1" customHeight="1" x14ac:dyDescent="0.2">
      <c r="A2503" s="3" t="s">
        <v>5967</v>
      </c>
      <c r="B2503" s="3" t="s">
        <v>6004</v>
      </c>
      <c r="C2503" s="3" t="s">
        <v>6005</v>
      </c>
      <c r="D2503" s="3" t="s">
        <v>222</v>
      </c>
      <c r="E2503" s="5" t="s">
        <v>9721</v>
      </c>
      <c r="F2503" s="5" t="s">
        <v>9721</v>
      </c>
      <c r="G2503" t="str">
        <f>VLOOKUP(B2503,'08.03'!A:C,3,0)</f>
        <v>Выходной</v>
      </c>
    </row>
    <row r="2504" spans="1:7" ht="11.1" customHeight="1" x14ac:dyDescent="0.2">
      <c r="A2504" s="3" t="s">
        <v>5967</v>
      </c>
      <c r="B2504" s="3" t="s">
        <v>6006</v>
      </c>
      <c r="C2504" s="3" t="s">
        <v>6007</v>
      </c>
      <c r="D2504" s="3" t="s">
        <v>138</v>
      </c>
      <c r="E2504" s="5" t="s">
        <v>9721</v>
      </c>
      <c r="F2504" s="5" t="s">
        <v>9721</v>
      </c>
      <c r="G2504" s="5" t="s">
        <v>9721</v>
      </c>
    </row>
    <row r="2505" spans="1:7" ht="11.1" customHeight="1" x14ac:dyDescent="0.2">
      <c r="A2505" s="3" t="s">
        <v>5967</v>
      </c>
      <c r="B2505" s="3" t="s">
        <v>6008</v>
      </c>
      <c r="C2505" s="3" t="s">
        <v>6009</v>
      </c>
      <c r="D2505" s="3" t="s">
        <v>401</v>
      </c>
      <c r="E2505" s="5" t="s">
        <v>9721</v>
      </c>
      <c r="F2505" s="5" t="s">
        <v>9721</v>
      </c>
      <c r="G2505" t="str">
        <f>VLOOKUP(B2505,'08.03'!A:C,3,0)</f>
        <v>Выходной</v>
      </c>
    </row>
    <row r="2506" spans="1:7" ht="11.1" customHeight="1" x14ac:dyDescent="0.2">
      <c r="A2506" s="3" t="s">
        <v>5967</v>
      </c>
      <c r="B2506" s="3" t="s">
        <v>6010</v>
      </c>
      <c r="C2506" s="3" t="s">
        <v>6011</v>
      </c>
      <c r="D2506" s="3" t="s">
        <v>207</v>
      </c>
      <c r="E2506" s="5" t="s">
        <v>9721</v>
      </c>
      <c r="F2506" s="5" t="s">
        <v>9721</v>
      </c>
      <c r="G2506" s="5" t="s">
        <v>9721</v>
      </c>
    </row>
    <row r="2507" spans="1:7" ht="11.1" customHeight="1" x14ac:dyDescent="0.2">
      <c r="A2507" s="3" t="s">
        <v>5967</v>
      </c>
      <c r="B2507" s="3" t="s">
        <v>6012</v>
      </c>
      <c r="C2507" s="3" t="s">
        <v>6013</v>
      </c>
      <c r="D2507" s="3" t="s">
        <v>193</v>
      </c>
      <c r="E2507" s="5" t="s">
        <v>9721</v>
      </c>
      <c r="F2507" s="5" t="s">
        <v>9721</v>
      </c>
      <c r="G2507" t="str">
        <f>VLOOKUP(B2507,'08.03'!A:C,3,0)</f>
        <v>10.00-17.00</v>
      </c>
    </row>
    <row r="2508" spans="1:7" ht="11.1" customHeight="1" x14ac:dyDescent="0.2">
      <c r="A2508" s="3" t="s">
        <v>5967</v>
      </c>
      <c r="B2508" s="3" t="s">
        <v>6014</v>
      </c>
      <c r="C2508" s="3" t="s">
        <v>6015</v>
      </c>
      <c r="D2508" s="3" t="s">
        <v>141</v>
      </c>
      <c r="E2508" t="str">
        <f>VLOOKUP(B2508,'06.03'!A:C,3,0)</f>
        <v>10.00-18.00</v>
      </c>
      <c r="F2508" t="str">
        <f>VLOOKUP(B2508,'07.03'!A:C,3,0)</f>
        <v>Выходной</v>
      </c>
      <c r="G2508" t="str">
        <f>VLOOKUP(B2508,'08.03'!A:C,3,0)</f>
        <v>Выходной</v>
      </c>
    </row>
    <row r="2509" spans="1:7" ht="11.1" customHeight="1" x14ac:dyDescent="0.2">
      <c r="A2509" s="3" t="s">
        <v>6016</v>
      </c>
      <c r="B2509" s="3" t="s">
        <v>6017</v>
      </c>
      <c r="C2509" s="3" t="s">
        <v>6018</v>
      </c>
      <c r="D2509" s="3" t="s">
        <v>207</v>
      </c>
      <c r="E2509" s="5" t="s">
        <v>9721</v>
      </c>
      <c r="F2509" s="5" t="s">
        <v>9721</v>
      </c>
      <c r="G2509" s="5" t="s">
        <v>9721</v>
      </c>
    </row>
    <row r="2510" spans="1:7" ht="11.1" customHeight="1" x14ac:dyDescent="0.2">
      <c r="A2510" s="3" t="s">
        <v>6016</v>
      </c>
      <c r="B2510" s="3" t="s">
        <v>6019</v>
      </c>
      <c r="C2510" s="3" t="s">
        <v>6020</v>
      </c>
      <c r="D2510" s="3" t="s">
        <v>138</v>
      </c>
      <c r="E2510" s="5" t="s">
        <v>9721</v>
      </c>
      <c r="F2510" s="5" t="s">
        <v>9721</v>
      </c>
      <c r="G2510" s="5" t="s">
        <v>9721</v>
      </c>
    </row>
    <row r="2511" spans="1:7" ht="11.1" customHeight="1" x14ac:dyDescent="0.2">
      <c r="A2511" s="3" t="s">
        <v>6016</v>
      </c>
      <c r="B2511" s="3" t="s">
        <v>6021</v>
      </c>
      <c r="C2511" s="3" t="s">
        <v>6022</v>
      </c>
      <c r="D2511" s="3" t="s">
        <v>6023</v>
      </c>
      <c r="E2511" s="5" t="s">
        <v>9721</v>
      </c>
      <c r="F2511" t="str">
        <f>VLOOKUP(B2511,'07.03'!A:C,3,0)</f>
        <v>Выходной</v>
      </c>
      <c r="G2511" t="str">
        <f>VLOOKUP(B2511,'08.03'!A:C,3,0)</f>
        <v>Выходной</v>
      </c>
    </row>
    <row r="2512" spans="1:7" ht="11.1" customHeight="1" x14ac:dyDescent="0.2">
      <c r="A2512" s="3" t="s">
        <v>6024</v>
      </c>
      <c r="B2512" s="3" t="s">
        <v>6025</v>
      </c>
      <c r="C2512" s="3" t="s">
        <v>6026</v>
      </c>
      <c r="D2512" s="3" t="s">
        <v>138</v>
      </c>
      <c r="E2512" s="5" t="s">
        <v>9721</v>
      </c>
      <c r="F2512" s="5" t="s">
        <v>9721</v>
      </c>
      <c r="G2512" s="5" t="s">
        <v>9721</v>
      </c>
    </row>
    <row r="2513" spans="1:7" ht="21.95" customHeight="1" x14ac:dyDescent="0.2">
      <c r="A2513" s="3" t="s">
        <v>6027</v>
      </c>
      <c r="B2513" s="3" t="s">
        <v>6028</v>
      </c>
      <c r="C2513" s="3" t="s">
        <v>6029</v>
      </c>
      <c r="D2513" s="3" t="s">
        <v>138</v>
      </c>
      <c r="E2513" s="5" t="s">
        <v>9721</v>
      </c>
      <c r="F2513" s="5" t="s">
        <v>9721</v>
      </c>
      <c r="G2513" s="5" t="s">
        <v>9721</v>
      </c>
    </row>
    <row r="2514" spans="1:7" ht="21.95" customHeight="1" x14ac:dyDescent="0.2">
      <c r="A2514" s="3" t="s">
        <v>6027</v>
      </c>
      <c r="B2514" s="3" t="s">
        <v>6030</v>
      </c>
      <c r="C2514" s="3" t="s">
        <v>6031</v>
      </c>
      <c r="D2514" s="3" t="s">
        <v>207</v>
      </c>
      <c r="E2514" s="5" t="s">
        <v>9721</v>
      </c>
      <c r="F2514" s="5" t="s">
        <v>9721</v>
      </c>
      <c r="G2514" s="5" t="s">
        <v>9721</v>
      </c>
    </row>
    <row r="2515" spans="1:7" ht="11.1" customHeight="1" x14ac:dyDescent="0.2">
      <c r="A2515" s="3" t="s">
        <v>6032</v>
      </c>
      <c r="B2515" s="3" t="s">
        <v>6033</v>
      </c>
      <c r="C2515" s="3" t="s">
        <v>6034</v>
      </c>
      <c r="D2515" s="3" t="s">
        <v>138</v>
      </c>
      <c r="E2515" s="5" t="s">
        <v>9721</v>
      </c>
      <c r="F2515" s="5" t="s">
        <v>9721</v>
      </c>
      <c r="G2515" s="5" t="s">
        <v>9721</v>
      </c>
    </row>
    <row r="2516" spans="1:7" ht="11.1" customHeight="1" x14ac:dyDescent="0.2">
      <c r="A2516" s="3" t="s">
        <v>6032</v>
      </c>
      <c r="B2516" s="3" t="s">
        <v>6035</v>
      </c>
      <c r="C2516" s="3" t="s">
        <v>6036</v>
      </c>
      <c r="D2516" s="3" t="s">
        <v>3103</v>
      </c>
      <c r="E2516" s="5" t="s">
        <v>9721</v>
      </c>
      <c r="F2516" s="5" t="s">
        <v>9721</v>
      </c>
      <c r="G2516" s="5" t="s">
        <v>9721</v>
      </c>
    </row>
    <row r="2517" spans="1:7" ht="11.1" customHeight="1" x14ac:dyDescent="0.2">
      <c r="A2517" s="3" t="s">
        <v>6032</v>
      </c>
      <c r="B2517" s="3" t="s">
        <v>6037</v>
      </c>
      <c r="C2517" s="3" t="s">
        <v>6038</v>
      </c>
      <c r="D2517" s="3" t="s">
        <v>1997</v>
      </c>
      <c r="E2517" s="5" t="s">
        <v>9721</v>
      </c>
      <c r="F2517" s="5" t="s">
        <v>9721</v>
      </c>
      <c r="G2517" s="5" t="s">
        <v>9721</v>
      </c>
    </row>
    <row r="2518" spans="1:7" ht="11.1" customHeight="1" x14ac:dyDescent="0.2">
      <c r="A2518" s="3" t="s">
        <v>6032</v>
      </c>
      <c r="B2518" s="3" t="s">
        <v>6039</v>
      </c>
      <c r="C2518" s="3" t="s">
        <v>6040</v>
      </c>
      <c r="D2518" s="3" t="s">
        <v>138</v>
      </c>
      <c r="E2518" s="5" t="s">
        <v>9721</v>
      </c>
      <c r="F2518" s="5" t="s">
        <v>9721</v>
      </c>
      <c r="G2518" s="5" t="s">
        <v>9721</v>
      </c>
    </row>
    <row r="2519" spans="1:7" ht="11.1" customHeight="1" x14ac:dyDescent="0.2">
      <c r="A2519" s="3" t="s">
        <v>6032</v>
      </c>
      <c r="B2519" s="3" t="s">
        <v>6041</v>
      </c>
      <c r="C2519" s="3" t="s">
        <v>6042</v>
      </c>
      <c r="D2519" s="3" t="s">
        <v>4057</v>
      </c>
      <c r="E2519" s="5" t="s">
        <v>9721</v>
      </c>
      <c r="F2519" s="5" t="s">
        <v>9721</v>
      </c>
      <c r="G2519" t="str">
        <f>VLOOKUP(B2519,'08.03'!A:C,3,0)</f>
        <v>11.00-20.00</v>
      </c>
    </row>
    <row r="2520" spans="1:7" ht="11.1" customHeight="1" x14ac:dyDescent="0.2">
      <c r="A2520" s="3" t="s">
        <v>6032</v>
      </c>
      <c r="B2520" s="3" t="s">
        <v>6043</v>
      </c>
      <c r="C2520" s="3" t="s">
        <v>6044</v>
      </c>
      <c r="D2520" s="3" t="s">
        <v>1748</v>
      </c>
      <c r="E2520" s="5" t="s">
        <v>9721</v>
      </c>
      <c r="F2520" t="str">
        <f>VLOOKUP(B2520,'07.03'!A:C,3,0)</f>
        <v>Выходной</v>
      </c>
      <c r="G2520" t="str">
        <f>VLOOKUP(B2520,'08.03'!A:C,3,0)</f>
        <v>Выходной</v>
      </c>
    </row>
    <row r="2521" spans="1:7" ht="11.1" customHeight="1" x14ac:dyDescent="0.2">
      <c r="A2521" s="3" t="s">
        <v>6032</v>
      </c>
      <c r="B2521" s="3" t="s">
        <v>6045</v>
      </c>
      <c r="C2521" s="3" t="s">
        <v>6046</v>
      </c>
      <c r="D2521" s="3" t="s">
        <v>300</v>
      </c>
      <c r="E2521" t="str">
        <f>VLOOKUP(B2521,'06.03'!A:C,3,0)</f>
        <v>Выходной</v>
      </c>
      <c r="F2521" s="5" t="s">
        <v>9721</v>
      </c>
      <c r="G2521" t="str">
        <f>VLOOKUP(B2521,'08.03'!A:C,3,0)</f>
        <v>Выходной</v>
      </c>
    </row>
    <row r="2522" spans="1:7" ht="11.1" customHeight="1" x14ac:dyDescent="0.2">
      <c r="A2522" s="3" t="s">
        <v>6032</v>
      </c>
      <c r="B2522" s="3" t="s">
        <v>6047</v>
      </c>
      <c r="C2522" s="3" t="s">
        <v>6048</v>
      </c>
      <c r="D2522" s="3" t="s">
        <v>1987</v>
      </c>
      <c r="E2522" s="5" t="s">
        <v>9721</v>
      </c>
      <c r="F2522" s="5" t="s">
        <v>9721</v>
      </c>
      <c r="G2522" s="5" t="s">
        <v>9721</v>
      </c>
    </row>
    <row r="2523" spans="1:7" ht="11.1" customHeight="1" x14ac:dyDescent="0.2">
      <c r="A2523" s="3" t="s">
        <v>6032</v>
      </c>
      <c r="B2523" s="3" t="s">
        <v>6049</v>
      </c>
      <c r="C2523" s="3" t="s">
        <v>6050</v>
      </c>
      <c r="D2523" s="3" t="s">
        <v>2094</v>
      </c>
      <c r="E2523" s="5" t="s">
        <v>9721</v>
      </c>
      <c r="F2523" s="5" t="s">
        <v>9721</v>
      </c>
      <c r="G2523" s="5" t="s">
        <v>9721</v>
      </c>
    </row>
    <row r="2524" spans="1:7" ht="11.1" customHeight="1" x14ac:dyDescent="0.2">
      <c r="A2524" s="3" t="s">
        <v>6032</v>
      </c>
      <c r="B2524" s="3" t="s">
        <v>6051</v>
      </c>
      <c r="C2524" s="3" t="s">
        <v>6052</v>
      </c>
      <c r="D2524" s="3" t="s">
        <v>158</v>
      </c>
      <c r="E2524" t="str">
        <f>VLOOKUP(B2524,'06.03'!A:C,3,0)</f>
        <v>Выходной</v>
      </c>
      <c r="F2524" t="str">
        <f>VLOOKUP(B2524,'07.03'!A:C,3,0)</f>
        <v>Выходной</v>
      </c>
      <c r="G2524" t="str">
        <f>VLOOKUP(B2524,'08.03'!A:C,3,0)</f>
        <v>Выходной</v>
      </c>
    </row>
    <row r="2525" spans="1:7" ht="11.1" customHeight="1" x14ac:dyDescent="0.2">
      <c r="A2525" s="3" t="s">
        <v>6032</v>
      </c>
      <c r="B2525" s="3" t="s">
        <v>6053</v>
      </c>
      <c r="C2525" s="3" t="s">
        <v>6054</v>
      </c>
      <c r="D2525" s="3" t="s">
        <v>2094</v>
      </c>
      <c r="E2525" s="5" t="s">
        <v>9721</v>
      </c>
      <c r="F2525" s="5" t="s">
        <v>9721</v>
      </c>
      <c r="G2525" s="5" t="s">
        <v>9721</v>
      </c>
    </row>
    <row r="2526" spans="1:7" ht="11.1" customHeight="1" x14ac:dyDescent="0.2">
      <c r="A2526" s="3" t="s">
        <v>6032</v>
      </c>
      <c r="B2526" s="3" t="s">
        <v>6055</v>
      </c>
      <c r="C2526" s="3" t="s">
        <v>6056</v>
      </c>
      <c r="D2526" s="3" t="s">
        <v>1199</v>
      </c>
      <c r="E2526" s="5" t="s">
        <v>9721</v>
      </c>
      <c r="F2526" s="5" t="s">
        <v>9721</v>
      </c>
      <c r="G2526" t="str">
        <f>VLOOKUP(B2526,'08.03'!A:C,3,0)</f>
        <v>Выходной</v>
      </c>
    </row>
    <row r="2527" spans="1:7" ht="11.1" customHeight="1" x14ac:dyDescent="0.2">
      <c r="A2527" s="3" t="s">
        <v>6032</v>
      </c>
      <c r="B2527" s="3" t="s">
        <v>6057</v>
      </c>
      <c r="C2527" s="3" t="s">
        <v>6058</v>
      </c>
      <c r="D2527" s="3" t="s">
        <v>158</v>
      </c>
      <c r="E2527" s="5" t="s">
        <v>9721</v>
      </c>
      <c r="F2527" s="5" t="s">
        <v>9721</v>
      </c>
      <c r="G2527" s="5" t="s">
        <v>9721</v>
      </c>
    </row>
    <row r="2528" spans="1:7" ht="11.1" customHeight="1" x14ac:dyDescent="0.2">
      <c r="A2528" s="3" t="s">
        <v>6032</v>
      </c>
      <c r="B2528" s="3" t="s">
        <v>6059</v>
      </c>
      <c r="C2528" s="3" t="s">
        <v>6060</v>
      </c>
      <c r="D2528" s="3" t="s">
        <v>4217</v>
      </c>
      <c r="E2528" s="5" t="s">
        <v>9721</v>
      </c>
      <c r="F2528" s="5" t="s">
        <v>9721</v>
      </c>
      <c r="G2528" t="str">
        <f>VLOOKUP(B2528,'08.03'!A:C,3,0)</f>
        <v>10.00-17.00</v>
      </c>
    </row>
    <row r="2529" spans="1:7" ht="11.1" customHeight="1" x14ac:dyDescent="0.2">
      <c r="A2529" s="3" t="s">
        <v>6032</v>
      </c>
      <c r="B2529" s="3" t="s">
        <v>6061</v>
      </c>
      <c r="C2529" s="3" t="s">
        <v>6062</v>
      </c>
      <c r="D2529" s="3" t="s">
        <v>2094</v>
      </c>
      <c r="E2529" s="5" t="s">
        <v>9721</v>
      </c>
      <c r="F2529" s="5" t="s">
        <v>9721</v>
      </c>
      <c r="G2529" s="5" t="s">
        <v>9721</v>
      </c>
    </row>
    <row r="2530" spans="1:7" ht="11.1" customHeight="1" x14ac:dyDescent="0.2">
      <c r="A2530" s="3" t="s">
        <v>6032</v>
      </c>
      <c r="B2530" s="3" t="s">
        <v>6063</v>
      </c>
      <c r="C2530" s="3" t="s">
        <v>6064</v>
      </c>
      <c r="D2530" s="3" t="s">
        <v>158</v>
      </c>
      <c r="E2530" s="5" t="s">
        <v>9721</v>
      </c>
      <c r="F2530" s="5" t="s">
        <v>9721</v>
      </c>
      <c r="G2530" s="5" t="s">
        <v>9721</v>
      </c>
    </row>
    <row r="2531" spans="1:7" ht="11.1" customHeight="1" x14ac:dyDescent="0.2">
      <c r="A2531" s="3" t="s">
        <v>6032</v>
      </c>
      <c r="B2531" s="3" t="s">
        <v>6065</v>
      </c>
      <c r="C2531" s="3" t="s">
        <v>6066</v>
      </c>
      <c r="D2531" s="3" t="s">
        <v>232</v>
      </c>
      <c r="E2531" s="5" t="s">
        <v>9721</v>
      </c>
      <c r="F2531" s="5" t="s">
        <v>9721</v>
      </c>
      <c r="G2531" s="5" t="s">
        <v>9721</v>
      </c>
    </row>
    <row r="2532" spans="1:7" ht="11.1" customHeight="1" x14ac:dyDescent="0.2">
      <c r="A2532" s="3" t="s">
        <v>6032</v>
      </c>
      <c r="B2532" s="3" t="s">
        <v>6067</v>
      </c>
      <c r="C2532" s="3" t="s">
        <v>6068</v>
      </c>
      <c r="D2532" s="3" t="s">
        <v>158</v>
      </c>
      <c r="E2532" s="5" t="s">
        <v>9721</v>
      </c>
      <c r="F2532" s="5" t="s">
        <v>9721</v>
      </c>
      <c r="G2532" s="5" t="s">
        <v>9721</v>
      </c>
    </row>
    <row r="2533" spans="1:7" ht="11.1" customHeight="1" x14ac:dyDescent="0.2">
      <c r="A2533" s="3" t="s">
        <v>6032</v>
      </c>
      <c r="B2533" s="3" t="s">
        <v>6069</v>
      </c>
      <c r="C2533" s="3" t="s">
        <v>6070</v>
      </c>
      <c r="D2533" s="3" t="s">
        <v>138</v>
      </c>
      <c r="E2533" s="5" t="s">
        <v>9721</v>
      </c>
      <c r="F2533" s="5" t="s">
        <v>9721</v>
      </c>
      <c r="G2533" s="5" t="s">
        <v>9721</v>
      </c>
    </row>
    <row r="2534" spans="1:7" ht="11.1" customHeight="1" x14ac:dyDescent="0.2">
      <c r="A2534" s="3" t="s">
        <v>6032</v>
      </c>
      <c r="B2534" s="3" t="s">
        <v>6071</v>
      </c>
      <c r="C2534" s="3" t="s">
        <v>6072</v>
      </c>
      <c r="D2534" s="3" t="s">
        <v>138</v>
      </c>
      <c r="E2534" s="5" t="s">
        <v>9721</v>
      </c>
      <c r="F2534" s="5" t="s">
        <v>9721</v>
      </c>
      <c r="G2534" s="5" t="s">
        <v>9721</v>
      </c>
    </row>
    <row r="2535" spans="1:7" ht="11.1" customHeight="1" x14ac:dyDescent="0.2">
      <c r="A2535" s="3" t="s">
        <v>6032</v>
      </c>
      <c r="B2535" s="3" t="s">
        <v>6073</v>
      </c>
      <c r="C2535" s="3" t="s">
        <v>6074</v>
      </c>
      <c r="D2535" s="3" t="s">
        <v>138</v>
      </c>
      <c r="E2535" s="5" t="s">
        <v>9721</v>
      </c>
      <c r="F2535" s="5" t="s">
        <v>9721</v>
      </c>
      <c r="G2535" s="5" t="s">
        <v>9721</v>
      </c>
    </row>
    <row r="2536" spans="1:7" ht="11.1" customHeight="1" x14ac:dyDescent="0.2">
      <c r="A2536" s="3" t="s">
        <v>6032</v>
      </c>
      <c r="B2536" s="3" t="s">
        <v>6075</v>
      </c>
      <c r="C2536" s="3" t="s">
        <v>6076</v>
      </c>
      <c r="D2536" s="3" t="s">
        <v>6077</v>
      </c>
      <c r="E2536" t="str">
        <f>VLOOKUP(B2536,'06.03'!A:C,3,0)</f>
        <v>Выходной</v>
      </c>
      <c r="F2536" t="str">
        <f>VLOOKUP(B2536,'07.03'!A:C,3,0)</f>
        <v>Выходной</v>
      </c>
      <c r="G2536" t="str">
        <f>VLOOKUP(B2536,'08.03'!A:C,3,0)</f>
        <v>Выходной</v>
      </c>
    </row>
    <row r="2537" spans="1:7" ht="11.1" customHeight="1" x14ac:dyDescent="0.2">
      <c r="A2537" s="3" t="s">
        <v>6032</v>
      </c>
      <c r="B2537" s="3" t="s">
        <v>6078</v>
      </c>
      <c r="C2537" s="3" t="s">
        <v>6079</v>
      </c>
      <c r="D2537" s="3" t="s">
        <v>4742</v>
      </c>
      <c r="E2537" t="str">
        <f>VLOOKUP(B2537,'06.03'!A:C,3,0)</f>
        <v>Выходной</v>
      </c>
      <c r="F2537" t="str">
        <f>VLOOKUP(B2537,'07.03'!A:C,3,0)</f>
        <v>Выходной</v>
      </c>
      <c r="G2537" t="str">
        <f>VLOOKUP(B2537,'08.03'!A:C,3,0)</f>
        <v>Выходной</v>
      </c>
    </row>
    <row r="2538" spans="1:7" ht="11.1" customHeight="1" x14ac:dyDescent="0.2">
      <c r="A2538" s="3" t="s">
        <v>6032</v>
      </c>
      <c r="B2538" s="3" t="s">
        <v>6080</v>
      </c>
      <c r="C2538" s="3" t="s">
        <v>6081</v>
      </c>
      <c r="D2538" s="3" t="s">
        <v>2623</v>
      </c>
      <c r="E2538" s="5" t="s">
        <v>9721</v>
      </c>
      <c r="F2538" t="str">
        <f>VLOOKUP(B2538,'07.03'!A:C,3,0)</f>
        <v>Выходной</v>
      </c>
      <c r="G2538" t="str">
        <f>VLOOKUP(B2538,'08.03'!A:C,3,0)</f>
        <v>Выходной</v>
      </c>
    </row>
    <row r="2539" spans="1:7" ht="11.1" customHeight="1" x14ac:dyDescent="0.2">
      <c r="A2539" s="3" t="s">
        <v>6032</v>
      </c>
      <c r="B2539" s="3" t="s">
        <v>6082</v>
      </c>
      <c r="C2539" s="3" t="s">
        <v>6083</v>
      </c>
      <c r="D2539" s="3" t="s">
        <v>135</v>
      </c>
      <c r="E2539" s="5" t="s">
        <v>9721</v>
      </c>
      <c r="F2539" t="str">
        <f>VLOOKUP(B2539,'07.03'!A:C,3,0)</f>
        <v>Выходной</v>
      </c>
      <c r="G2539" t="str">
        <f>VLOOKUP(B2539,'08.03'!A:C,3,0)</f>
        <v>Выходной</v>
      </c>
    </row>
    <row r="2540" spans="1:7" ht="11.1" customHeight="1" x14ac:dyDescent="0.2">
      <c r="A2540" s="3" t="s">
        <v>6032</v>
      </c>
      <c r="B2540" s="3" t="s">
        <v>6084</v>
      </c>
      <c r="C2540" s="3" t="s">
        <v>6085</v>
      </c>
      <c r="D2540" s="3" t="s">
        <v>138</v>
      </c>
      <c r="E2540" s="5" t="s">
        <v>9721</v>
      </c>
      <c r="F2540" s="5" t="s">
        <v>9721</v>
      </c>
      <c r="G2540" s="5" t="s">
        <v>9721</v>
      </c>
    </row>
    <row r="2541" spans="1:7" ht="11.1" customHeight="1" x14ac:dyDescent="0.2">
      <c r="A2541" s="3" t="s">
        <v>6032</v>
      </c>
      <c r="B2541" s="3" t="s">
        <v>6086</v>
      </c>
      <c r="C2541" s="3" t="s">
        <v>6087</v>
      </c>
      <c r="D2541" s="3" t="s">
        <v>6088</v>
      </c>
      <c r="E2541" s="5" t="s">
        <v>9721</v>
      </c>
      <c r="F2541" s="5" t="s">
        <v>9721</v>
      </c>
      <c r="G2541" s="5" t="s">
        <v>9721</v>
      </c>
    </row>
    <row r="2542" spans="1:7" ht="11.1" customHeight="1" x14ac:dyDescent="0.2">
      <c r="A2542" s="3" t="s">
        <v>6032</v>
      </c>
      <c r="B2542" s="3" t="s">
        <v>6089</v>
      </c>
      <c r="C2542" s="3" t="s">
        <v>6090</v>
      </c>
      <c r="D2542" s="3" t="s">
        <v>3236</v>
      </c>
      <c r="E2542" t="str">
        <f>VLOOKUP(B2542,'06.03'!A:C,3,0)</f>
        <v>Выходной</v>
      </c>
      <c r="F2542" t="str">
        <f>VLOOKUP(B2542,'07.03'!A:C,3,0)</f>
        <v>Выходной</v>
      </c>
      <c r="G2542" t="str">
        <f>VLOOKUP(B2542,'08.03'!A:C,3,0)</f>
        <v>Выходной</v>
      </c>
    </row>
    <row r="2543" spans="1:7" ht="11.1" customHeight="1" x14ac:dyDescent="0.2">
      <c r="A2543" s="3" t="s">
        <v>6032</v>
      </c>
      <c r="B2543" s="3" t="s">
        <v>6091</v>
      </c>
      <c r="C2543" s="3" t="s">
        <v>6092</v>
      </c>
      <c r="D2543" s="3" t="s">
        <v>138</v>
      </c>
      <c r="E2543" s="5" t="s">
        <v>9721</v>
      </c>
      <c r="F2543" s="5" t="s">
        <v>9721</v>
      </c>
      <c r="G2543" s="5" t="s">
        <v>9721</v>
      </c>
    </row>
    <row r="2544" spans="1:7" ht="11.1" customHeight="1" x14ac:dyDescent="0.2">
      <c r="A2544" s="3" t="s">
        <v>6032</v>
      </c>
      <c r="B2544" s="3" t="s">
        <v>6093</v>
      </c>
      <c r="C2544" s="3" t="s">
        <v>6094</v>
      </c>
      <c r="D2544" s="3" t="s">
        <v>158</v>
      </c>
      <c r="E2544" s="5" t="s">
        <v>9721</v>
      </c>
      <c r="F2544" s="5" t="s">
        <v>9721</v>
      </c>
      <c r="G2544" s="5" t="s">
        <v>9721</v>
      </c>
    </row>
    <row r="2545" spans="1:7" ht="11.1" customHeight="1" x14ac:dyDescent="0.2">
      <c r="A2545" s="3" t="s">
        <v>6032</v>
      </c>
      <c r="B2545" s="3" t="s">
        <v>6095</v>
      </c>
      <c r="C2545" s="3" t="s">
        <v>6096</v>
      </c>
      <c r="D2545" s="3" t="s">
        <v>158</v>
      </c>
      <c r="E2545" s="5" t="s">
        <v>9721</v>
      </c>
      <c r="F2545" s="5" t="s">
        <v>9721</v>
      </c>
      <c r="G2545" s="5" t="s">
        <v>9721</v>
      </c>
    </row>
    <row r="2546" spans="1:7" ht="11.1" customHeight="1" x14ac:dyDescent="0.2">
      <c r="A2546" s="3" t="s">
        <v>6032</v>
      </c>
      <c r="B2546" s="3" t="s">
        <v>6097</v>
      </c>
      <c r="C2546" s="3" t="s">
        <v>6098</v>
      </c>
      <c r="D2546" s="3" t="s">
        <v>232</v>
      </c>
      <c r="E2546" s="5" t="s">
        <v>9721</v>
      </c>
      <c r="F2546" s="5" t="s">
        <v>9721</v>
      </c>
      <c r="G2546" s="5" t="s">
        <v>9721</v>
      </c>
    </row>
    <row r="2547" spans="1:7" ht="11.1" customHeight="1" x14ac:dyDescent="0.2">
      <c r="A2547" s="3" t="s">
        <v>6032</v>
      </c>
      <c r="B2547" s="3" t="s">
        <v>6099</v>
      </c>
      <c r="C2547" s="3" t="s">
        <v>6100</v>
      </c>
      <c r="D2547" s="3" t="s">
        <v>138</v>
      </c>
      <c r="E2547" s="5" t="s">
        <v>9721</v>
      </c>
      <c r="F2547" s="5" t="s">
        <v>9721</v>
      </c>
      <c r="G2547" s="5" t="s">
        <v>9721</v>
      </c>
    </row>
    <row r="2548" spans="1:7" ht="11.1" customHeight="1" x14ac:dyDescent="0.2">
      <c r="A2548" s="3" t="s">
        <v>6032</v>
      </c>
      <c r="B2548" s="3" t="s">
        <v>6101</v>
      </c>
      <c r="C2548" s="3" t="s">
        <v>6102</v>
      </c>
      <c r="D2548" s="3" t="s">
        <v>1614</v>
      </c>
      <c r="E2548" s="5" t="s">
        <v>9721</v>
      </c>
      <c r="F2548" s="5" t="s">
        <v>9721</v>
      </c>
      <c r="G2548" s="5" t="s">
        <v>9721</v>
      </c>
    </row>
    <row r="2549" spans="1:7" ht="11.1" customHeight="1" x14ac:dyDescent="0.2">
      <c r="A2549" s="3" t="s">
        <v>6032</v>
      </c>
      <c r="B2549" s="3" t="s">
        <v>6103</v>
      </c>
      <c r="C2549" s="3" t="s">
        <v>6104</v>
      </c>
      <c r="D2549" s="3" t="s">
        <v>158</v>
      </c>
      <c r="E2549" s="5" t="s">
        <v>9721</v>
      </c>
      <c r="F2549" s="5" t="s">
        <v>9721</v>
      </c>
      <c r="G2549" s="5" t="s">
        <v>9721</v>
      </c>
    </row>
    <row r="2550" spans="1:7" ht="11.1" customHeight="1" x14ac:dyDescent="0.2">
      <c r="A2550" s="3" t="s">
        <v>6032</v>
      </c>
      <c r="B2550" s="3" t="s">
        <v>6105</v>
      </c>
      <c r="C2550" s="3" t="s">
        <v>6106</v>
      </c>
      <c r="D2550" s="3" t="s">
        <v>138</v>
      </c>
      <c r="E2550" s="5" t="s">
        <v>9721</v>
      </c>
      <c r="F2550" s="5" t="s">
        <v>9721</v>
      </c>
      <c r="G2550" t="str">
        <f>VLOOKUP(B2550,'08.03'!A:C,3,0)</f>
        <v>11.00-19.00</v>
      </c>
    </row>
    <row r="2551" spans="1:7" ht="11.1" customHeight="1" x14ac:dyDescent="0.2">
      <c r="A2551" s="3" t="s">
        <v>6032</v>
      </c>
      <c r="B2551" s="3" t="s">
        <v>6107</v>
      </c>
      <c r="C2551" s="3" t="s">
        <v>6108</v>
      </c>
      <c r="D2551" s="3" t="s">
        <v>158</v>
      </c>
      <c r="E2551" s="5" t="s">
        <v>9721</v>
      </c>
      <c r="F2551" s="5" t="s">
        <v>9721</v>
      </c>
      <c r="G2551" s="5" t="s">
        <v>9721</v>
      </c>
    </row>
    <row r="2552" spans="1:7" ht="11.1" customHeight="1" x14ac:dyDescent="0.2">
      <c r="A2552" s="3" t="s">
        <v>6032</v>
      </c>
      <c r="B2552" s="3" t="s">
        <v>6109</v>
      </c>
      <c r="C2552" s="3" t="s">
        <v>6110</v>
      </c>
      <c r="D2552" s="3" t="s">
        <v>4057</v>
      </c>
      <c r="E2552" s="5" t="s">
        <v>9721</v>
      </c>
      <c r="F2552" s="5" t="s">
        <v>9721</v>
      </c>
      <c r="G2552" t="str">
        <f>VLOOKUP(B2552,'08.03'!A:C,3,0)</f>
        <v>11.00-20.00</v>
      </c>
    </row>
    <row r="2553" spans="1:7" ht="11.1" customHeight="1" x14ac:dyDescent="0.2">
      <c r="A2553" s="3" t="s">
        <v>6032</v>
      </c>
      <c r="B2553" s="3" t="s">
        <v>6111</v>
      </c>
      <c r="C2553" s="3" t="s">
        <v>6112</v>
      </c>
      <c r="D2553" s="3" t="s">
        <v>1199</v>
      </c>
      <c r="E2553" s="5" t="s">
        <v>9721</v>
      </c>
      <c r="F2553" s="5" t="s">
        <v>9721</v>
      </c>
      <c r="G2553" s="5" t="s">
        <v>9721</v>
      </c>
    </row>
    <row r="2554" spans="1:7" ht="11.1" customHeight="1" x14ac:dyDescent="0.2">
      <c r="A2554" s="3" t="s">
        <v>6032</v>
      </c>
      <c r="B2554" s="3" t="s">
        <v>6113</v>
      </c>
      <c r="C2554" s="3" t="s">
        <v>6114</v>
      </c>
      <c r="D2554" s="3" t="s">
        <v>2610</v>
      </c>
      <c r="E2554" s="5" t="s">
        <v>9721</v>
      </c>
      <c r="F2554" s="5" t="s">
        <v>9721</v>
      </c>
      <c r="G2554" s="5" t="s">
        <v>9721</v>
      </c>
    </row>
    <row r="2555" spans="1:7" ht="11.1" customHeight="1" x14ac:dyDescent="0.2">
      <c r="A2555" s="3" t="s">
        <v>6032</v>
      </c>
      <c r="B2555" s="3" t="s">
        <v>6115</v>
      </c>
      <c r="C2555" s="3" t="s">
        <v>6116</v>
      </c>
      <c r="D2555" s="3" t="s">
        <v>63</v>
      </c>
      <c r="E2555" s="5" t="s">
        <v>9721</v>
      </c>
      <c r="F2555" s="5" t="s">
        <v>9721</v>
      </c>
      <c r="G2555" t="str">
        <f>VLOOKUP(B2555,'08.03'!A:C,3,0)</f>
        <v>10.00-19.00</v>
      </c>
    </row>
    <row r="2556" spans="1:7" ht="11.1" customHeight="1" x14ac:dyDescent="0.2">
      <c r="A2556" s="3" t="s">
        <v>6117</v>
      </c>
      <c r="B2556" s="3" t="s">
        <v>6118</v>
      </c>
      <c r="C2556" s="3" t="s">
        <v>6119</v>
      </c>
      <c r="D2556" s="3" t="s">
        <v>138</v>
      </c>
      <c r="E2556" s="5" t="s">
        <v>9721</v>
      </c>
      <c r="F2556" s="5" t="s">
        <v>9721</v>
      </c>
      <c r="G2556" s="5" t="s">
        <v>9721</v>
      </c>
    </row>
    <row r="2557" spans="1:7" ht="11.1" customHeight="1" x14ac:dyDescent="0.2">
      <c r="A2557" s="3" t="s">
        <v>6120</v>
      </c>
      <c r="B2557" s="3" t="s">
        <v>6121</v>
      </c>
      <c r="C2557" s="3" t="s">
        <v>6122</v>
      </c>
      <c r="D2557" s="3" t="s">
        <v>79</v>
      </c>
      <c r="E2557" s="5" t="s">
        <v>9721</v>
      </c>
      <c r="F2557" s="5" t="s">
        <v>9721</v>
      </c>
      <c r="G2557" s="5" t="s">
        <v>9721</v>
      </c>
    </row>
    <row r="2558" spans="1:7" ht="11.1" customHeight="1" x14ac:dyDescent="0.2">
      <c r="A2558" s="3" t="s">
        <v>6123</v>
      </c>
      <c r="B2558" s="3" t="s">
        <v>6124</v>
      </c>
      <c r="C2558" s="3" t="s">
        <v>6125</v>
      </c>
      <c r="D2558" s="3" t="s">
        <v>158</v>
      </c>
      <c r="E2558" s="5" t="s">
        <v>9721</v>
      </c>
      <c r="F2558" s="5" t="s">
        <v>9721</v>
      </c>
      <c r="G2558" s="5" t="s">
        <v>9721</v>
      </c>
    </row>
    <row r="2559" spans="1:7" ht="11.1" customHeight="1" x14ac:dyDescent="0.2">
      <c r="A2559" s="3" t="s">
        <v>6123</v>
      </c>
      <c r="B2559" s="3" t="s">
        <v>6126</v>
      </c>
      <c r="C2559" s="3" t="s">
        <v>6127</v>
      </c>
      <c r="D2559" s="3" t="s">
        <v>158</v>
      </c>
      <c r="E2559" s="5" t="s">
        <v>9721</v>
      </c>
      <c r="F2559" s="5" t="s">
        <v>9721</v>
      </c>
      <c r="G2559" s="5" t="s">
        <v>9721</v>
      </c>
    </row>
    <row r="2560" spans="1:7" ht="11.1" customHeight="1" x14ac:dyDescent="0.2">
      <c r="A2560" s="3" t="s">
        <v>6123</v>
      </c>
      <c r="B2560" s="3" t="s">
        <v>6128</v>
      </c>
      <c r="C2560" s="3" t="s">
        <v>6129</v>
      </c>
      <c r="D2560" s="3" t="s">
        <v>1987</v>
      </c>
      <c r="E2560" s="5" t="s">
        <v>9721</v>
      </c>
      <c r="F2560" s="5" t="s">
        <v>9721</v>
      </c>
      <c r="G2560" s="5" t="s">
        <v>9721</v>
      </c>
    </row>
    <row r="2561" spans="1:7" ht="11.1" customHeight="1" x14ac:dyDescent="0.2">
      <c r="A2561" s="3" t="s">
        <v>6123</v>
      </c>
      <c r="B2561" s="3" t="s">
        <v>6130</v>
      </c>
      <c r="C2561" s="3" t="s">
        <v>6131</v>
      </c>
      <c r="D2561" s="3" t="s">
        <v>6132</v>
      </c>
      <c r="E2561" s="5" t="s">
        <v>9721</v>
      </c>
      <c r="F2561" s="5" t="s">
        <v>9721</v>
      </c>
      <c r="G2561" t="str">
        <f>VLOOKUP(B2561,'08.03'!A:C,3,0)</f>
        <v>10.00-19.00, Перерыв - 14.00-14.30</v>
      </c>
    </row>
    <row r="2562" spans="1:7" ht="11.1" customHeight="1" x14ac:dyDescent="0.2">
      <c r="A2562" s="3" t="s">
        <v>6133</v>
      </c>
      <c r="B2562" s="3" t="s">
        <v>6134</v>
      </c>
      <c r="C2562" s="3" t="s">
        <v>6135</v>
      </c>
      <c r="D2562" s="3" t="s">
        <v>9</v>
      </c>
      <c r="E2562" s="5" t="s">
        <v>9721</v>
      </c>
      <c r="F2562" s="5" t="s">
        <v>9721</v>
      </c>
      <c r="G2562" s="5" t="s">
        <v>9721</v>
      </c>
    </row>
    <row r="2563" spans="1:7" ht="11.1" customHeight="1" x14ac:dyDescent="0.2">
      <c r="A2563" s="3" t="s">
        <v>6136</v>
      </c>
      <c r="B2563" s="3" t="s">
        <v>6137</v>
      </c>
      <c r="C2563" s="3" t="s">
        <v>6138</v>
      </c>
      <c r="D2563" s="3" t="s">
        <v>733</v>
      </c>
      <c r="E2563" s="5" t="s">
        <v>9721</v>
      </c>
      <c r="F2563" s="5" t="s">
        <v>9721</v>
      </c>
      <c r="G2563" t="str">
        <f>VLOOKUP(B2563,'08.03'!A:C,3,0)</f>
        <v>10.00-17.00</v>
      </c>
    </row>
    <row r="2564" spans="1:7" ht="11.1" customHeight="1" x14ac:dyDescent="0.2">
      <c r="A2564" s="3" t="s">
        <v>6136</v>
      </c>
      <c r="B2564" s="3" t="s">
        <v>6139</v>
      </c>
      <c r="C2564" s="3" t="s">
        <v>6140</v>
      </c>
      <c r="D2564" s="3" t="s">
        <v>138</v>
      </c>
      <c r="E2564" s="5" t="s">
        <v>9721</v>
      </c>
      <c r="F2564" s="5" t="s">
        <v>9721</v>
      </c>
      <c r="G2564" s="5" t="s">
        <v>9721</v>
      </c>
    </row>
    <row r="2565" spans="1:7" ht="11.1" customHeight="1" x14ac:dyDescent="0.2">
      <c r="A2565" s="3" t="s">
        <v>6136</v>
      </c>
      <c r="B2565" s="3" t="s">
        <v>6141</v>
      </c>
      <c r="C2565" s="3" t="s">
        <v>6142</v>
      </c>
      <c r="D2565" s="3" t="s">
        <v>207</v>
      </c>
      <c r="E2565" s="5" t="s">
        <v>9721</v>
      </c>
      <c r="F2565" s="5" t="s">
        <v>9721</v>
      </c>
      <c r="G2565" s="5" t="s">
        <v>9721</v>
      </c>
    </row>
    <row r="2566" spans="1:7" ht="11.1" customHeight="1" x14ac:dyDescent="0.2">
      <c r="A2566" s="3" t="s">
        <v>6136</v>
      </c>
      <c r="B2566" s="3" t="s">
        <v>6143</v>
      </c>
      <c r="C2566" s="3" t="s">
        <v>6144</v>
      </c>
      <c r="D2566" s="3" t="s">
        <v>33</v>
      </c>
      <c r="E2566" s="5" t="s">
        <v>9721</v>
      </c>
      <c r="F2566" s="5" t="s">
        <v>9721</v>
      </c>
      <c r="G2566" t="str">
        <f>VLOOKUP(B2566,'08.03'!A:C,3,0)</f>
        <v>10.00-19.00</v>
      </c>
    </row>
    <row r="2567" spans="1:7" ht="11.1" customHeight="1" x14ac:dyDescent="0.2">
      <c r="A2567" s="3" t="s">
        <v>6136</v>
      </c>
      <c r="B2567" s="3" t="s">
        <v>6145</v>
      </c>
      <c r="C2567" s="3" t="s">
        <v>6146</v>
      </c>
      <c r="D2567" s="3" t="s">
        <v>533</v>
      </c>
      <c r="E2567" s="5" t="s">
        <v>9721</v>
      </c>
      <c r="F2567" s="5" t="s">
        <v>9721</v>
      </c>
      <c r="G2567" s="5" t="s">
        <v>9721</v>
      </c>
    </row>
    <row r="2568" spans="1:7" ht="11.1" customHeight="1" x14ac:dyDescent="0.2">
      <c r="A2568" s="3" t="s">
        <v>6136</v>
      </c>
      <c r="B2568" s="3" t="s">
        <v>6147</v>
      </c>
      <c r="C2568" s="3" t="s">
        <v>6148</v>
      </c>
      <c r="D2568" s="3" t="s">
        <v>207</v>
      </c>
      <c r="E2568" s="5" t="s">
        <v>9721</v>
      </c>
      <c r="F2568" s="5" t="s">
        <v>9721</v>
      </c>
      <c r="G2568" s="5" t="s">
        <v>9721</v>
      </c>
    </row>
    <row r="2569" spans="1:7" ht="11.1" customHeight="1" x14ac:dyDescent="0.2">
      <c r="A2569" s="3" t="s">
        <v>6136</v>
      </c>
      <c r="B2569" s="3" t="s">
        <v>6149</v>
      </c>
      <c r="C2569" s="3" t="s">
        <v>6150</v>
      </c>
      <c r="D2569" s="3" t="s">
        <v>138</v>
      </c>
      <c r="E2569" s="5" t="s">
        <v>9721</v>
      </c>
      <c r="F2569" s="5" t="s">
        <v>9721</v>
      </c>
      <c r="G2569" s="5" t="s">
        <v>9721</v>
      </c>
    </row>
    <row r="2570" spans="1:7" ht="11.1" customHeight="1" x14ac:dyDescent="0.2">
      <c r="A2570" s="3" t="s">
        <v>6136</v>
      </c>
      <c r="B2570" s="3" t="s">
        <v>6151</v>
      </c>
      <c r="C2570" s="3" t="s">
        <v>6152</v>
      </c>
      <c r="D2570" s="3" t="s">
        <v>602</v>
      </c>
      <c r="E2570" s="5" t="s">
        <v>9721</v>
      </c>
      <c r="F2570" s="5" t="s">
        <v>9721</v>
      </c>
      <c r="G2570" t="str">
        <f>VLOOKUP(B2570,'08.03'!A:C,3,0)</f>
        <v>10.00-18.00</v>
      </c>
    </row>
    <row r="2571" spans="1:7" ht="11.1" customHeight="1" x14ac:dyDescent="0.2">
      <c r="A2571" s="3" t="s">
        <v>6136</v>
      </c>
      <c r="B2571" s="3" t="s">
        <v>6153</v>
      </c>
      <c r="C2571" s="3" t="s">
        <v>6154</v>
      </c>
      <c r="D2571" s="3" t="s">
        <v>138</v>
      </c>
      <c r="E2571" s="5" t="s">
        <v>9721</v>
      </c>
      <c r="F2571" s="5" t="s">
        <v>9721</v>
      </c>
      <c r="G2571" s="5" t="s">
        <v>9721</v>
      </c>
    </row>
    <row r="2572" spans="1:7" ht="11.1" customHeight="1" x14ac:dyDescent="0.2">
      <c r="A2572" s="3" t="s">
        <v>6136</v>
      </c>
      <c r="B2572" s="3" t="s">
        <v>6155</v>
      </c>
      <c r="C2572" s="3" t="s">
        <v>6156</v>
      </c>
      <c r="D2572" s="3" t="s">
        <v>1288</v>
      </c>
      <c r="E2572" s="5" t="s">
        <v>9721</v>
      </c>
      <c r="F2572" s="5" t="s">
        <v>9721</v>
      </c>
      <c r="G2572" t="str">
        <f>VLOOKUP(B2572,'08.03'!A:C,3,0)</f>
        <v>11.00-17.00</v>
      </c>
    </row>
    <row r="2573" spans="1:7" ht="11.1" customHeight="1" x14ac:dyDescent="0.2">
      <c r="A2573" s="3" t="s">
        <v>6136</v>
      </c>
      <c r="B2573" s="3" t="s">
        <v>6157</v>
      </c>
      <c r="C2573" s="3" t="s">
        <v>6158</v>
      </c>
      <c r="D2573" s="3" t="s">
        <v>6159</v>
      </c>
      <c r="E2573" s="5" t="s">
        <v>9721</v>
      </c>
      <c r="F2573" t="str">
        <f>VLOOKUP(B2573,'07.03'!A:C,3,0)</f>
        <v>Выходной</v>
      </c>
      <c r="G2573" t="str">
        <f>VLOOKUP(B2573,'08.03'!A:C,3,0)</f>
        <v>Выходной</v>
      </c>
    </row>
    <row r="2574" spans="1:7" ht="11.1" customHeight="1" x14ac:dyDescent="0.2">
      <c r="A2574" s="3" t="s">
        <v>6136</v>
      </c>
      <c r="B2574" s="3" t="s">
        <v>6160</v>
      </c>
      <c r="C2574" s="3" t="s">
        <v>6161</v>
      </c>
      <c r="D2574" s="3" t="s">
        <v>207</v>
      </c>
      <c r="E2574" s="5" t="s">
        <v>9721</v>
      </c>
      <c r="F2574" s="5" t="s">
        <v>9721</v>
      </c>
      <c r="G2574" s="5" t="s">
        <v>9721</v>
      </c>
    </row>
    <row r="2575" spans="1:7" ht="11.1" customHeight="1" x14ac:dyDescent="0.2">
      <c r="A2575" s="3" t="s">
        <v>6136</v>
      </c>
      <c r="B2575" s="3" t="s">
        <v>6162</v>
      </c>
      <c r="C2575" s="3" t="s">
        <v>6163</v>
      </c>
      <c r="D2575" s="3" t="s">
        <v>300</v>
      </c>
      <c r="E2575" s="5" t="s">
        <v>9721</v>
      </c>
      <c r="F2575" t="str">
        <f>VLOOKUP(B2575,'07.03'!A:C,3,0)</f>
        <v>Выходной</v>
      </c>
      <c r="G2575" s="5" t="s">
        <v>9721</v>
      </c>
    </row>
    <row r="2576" spans="1:7" ht="21.95" customHeight="1" x14ac:dyDescent="0.2">
      <c r="A2576" s="3" t="s">
        <v>6164</v>
      </c>
      <c r="B2576" s="3" t="s">
        <v>6165</v>
      </c>
      <c r="C2576" s="3" t="s">
        <v>6166</v>
      </c>
      <c r="D2576" s="3" t="s">
        <v>86</v>
      </c>
      <c r="E2576" s="5" t="s">
        <v>9721</v>
      </c>
      <c r="F2576" s="5" t="s">
        <v>9721</v>
      </c>
      <c r="G2576" t="str">
        <f>VLOOKUP(B2576,'08.03'!A:C,3,0)</f>
        <v>Выходной</v>
      </c>
    </row>
    <row r="2577" spans="1:7" ht="21.95" customHeight="1" x14ac:dyDescent="0.2">
      <c r="A2577" s="3" t="s">
        <v>6164</v>
      </c>
      <c r="B2577" s="3" t="s">
        <v>6167</v>
      </c>
      <c r="C2577" s="3" t="s">
        <v>6168</v>
      </c>
      <c r="D2577" s="3" t="s">
        <v>138</v>
      </c>
      <c r="E2577" s="5" t="s">
        <v>9721</v>
      </c>
      <c r="F2577" s="5" t="s">
        <v>9721</v>
      </c>
      <c r="G2577" s="5" t="s">
        <v>9721</v>
      </c>
    </row>
    <row r="2578" spans="1:7" ht="21.95" customHeight="1" x14ac:dyDescent="0.2">
      <c r="A2578" s="3" t="s">
        <v>6164</v>
      </c>
      <c r="B2578" s="3" t="s">
        <v>6169</v>
      </c>
      <c r="C2578" s="3" t="s">
        <v>6170</v>
      </c>
      <c r="D2578" s="3" t="s">
        <v>138</v>
      </c>
      <c r="E2578" s="5" t="s">
        <v>9721</v>
      </c>
      <c r="F2578" s="5" t="s">
        <v>9721</v>
      </c>
      <c r="G2578" s="5" t="s">
        <v>9721</v>
      </c>
    </row>
    <row r="2579" spans="1:7" ht="21.95" customHeight="1" x14ac:dyDescent="0.2">
      <c r="A2579" s="3" t="s">
        <v>6164</v>
      </c>
      <c r="B2579" s="3" t="s">
        <v>6171</v>
      </c>
      <c r="C2579" s="3" t="s">
        <v>6172</v>
      </c>
      <c r="D2579" s="3" t="s">
        <v>6173</v>
      </c>
      <c r="E2579" s="5" t="s">
        <v>9721</v>
      </c>
      <c r="F2579" s="5" t="s">
        <v>9721</v>
      </c>
      <c r="G2579" t="str">
        <f>VLOOKUP(B2579,'08.03'!A:C,3,0)</f>
        <v>Выходной</v>
      </c>
    </row>
    <row r="2580" spans="1:7" ht="21.95" customHeight="1" x14ac:dyDescent="0.2">
      <c r="A2580" s="3" t="s">
        <v>6164</v>
      </c>
      <c r="B2580" s="3" t="s">
        <v>6174</v>
      </c>
      <c r="C2580" s="3" t="s">
        <v>6175</v>
      </c>
      <c r="D2580" s="3" t="s">
        <v>76</v>
      </c>
      <c r="E2580" s="5" t="s">
        <v>9721</v>
      </c>
      <c r="F2580" s="5" t="s">
        <v>9721</v>
      </c>
      <c r="G2580" t="str">
        <f>VLOOKUP(B2580,'08.03'!A:C,3,0)</f>
        <v>Выходной</v>
      </c>
    </row>
    <row r="2581" spans="1:7" ht="21.95" customHeight="1" x14ac:dyDescent="0.2">
      <c r="A2581" s="3" t="s">
        <v>6164</v>
      </c>
      <c r="B2581" s="3" t="s">
        <v>6176</v>
      </c>
      <c r="C2581" s="3" t="s">
        <v>6177</v>
      </c>
      <c r="D2581" s="3" t="s">
        <v>193</v>
      </c>
      <c r="E2581" s="5" t="s">
        <v>9721</v>
      </c>
      <c r="F2581" s="5" t="s">
        <v>9721</v>
      </c>
      <c r="G2581" s="5" t="s">
        <v>9721</v>
      </c>
    </row>
    <row r="2582" spans="1:7" ht="21.95" customHeight="1" x14ac:dyDescent="0.2">
      <c r="A2582" s="3" t="s">
        <v>6164</v>
      </c>
      <c r="B2582" s="3" t="s">
        <v>6178</v>
      </c>
      <c r="C2582" s="3" t="s">
        <v>6179</v>
      </c>
      <c r="D2582" s="3" t="s">
        <v>6180</v>
      </c>
      <c r="E2582" s="5" t="s">
        <v>9721</v>
      </c>
      <c r="F2582" s="5" t="s">
        <v>9721</v>
      </c>
      <c r="G2582" t="str">
        <f>VLOOKUP(B2582,'08.03'!A:C,3,0)</f>
        <v>Выходной</v>
      </c>
    </row>
    <row r="2583" spans="1:7" ht="21.95" customHeight="1" x14ac:dyDescent="0.2">
      <c r="A2583" s="3" t="s">
        <v>6164</v>
      </c>
      <c r="B2583" s="3" t="s">
        <v>6181</v>
      </c>
      <c r="C2583" s="3" t="s">
        <v>6182</v>
      </c>
      <c r="D2583" s="3" t="s">
        <v>9</v>
      </c>
      <c r="E2583" s="5" t="s">
        <v>9721</v>
      </c>
      <c r="F2583" s="5" t="s">
        <v>9721</v>
      </c>
      <c r="G2583" t="str">
        <f>VLOOKUP(B2583,'08.03'!A:C,3,0)</f>
        <v>Выходной</v>
      </c>
    </row>
    <row r="2584" spans="1:7" ht="21.95" customHeight="1" x14ac:dyDescent="0.2">
      <c r="A2584" s="3" t="s">
        <v>6164</v>
      </c>
      <c r="B2584" s="3" t="s">
        <v>6183</v>
      </c>
      <c r="C2584" s="3" t="s">
        <v>6184</v>
      </c>
      <c r="D2584" s="3" t="s">
        <v>138</v>
      </c>
      <c r="E2584" s="5" t="s">
        <v>9721</v>
      </c>
      <c r="F2584" s="5" t="s">
        <v>9721</v>
      </c>
      <c r="G2584" s="5" t="s">
        <v>9721</v>
      </c>
    </row>
    <row r="2585" spans="1:7" ht="11.1" customHeight="1" x14ac:dyDescent="0.2">
      <c r="A2585" s="3" t="s">
        <v>6185</v>
      </c>
      <c r="B2585" s="3" t="s">
        <v>6186</v>
      </c>
      <c r="C2585" s="3" t="s">
        <v>6187</v>
      </c>
      <c r="D2585" s="3" t="s">
        <v>401</v>
      </c>
      <c r="E2585" s="5" t="s">
        <v>9721</v>
      </c>
      <c r="F2585" s="5" t="s">
        <v>9721</v>
      </c>
      <c r="G2585" s="5" t="s">
        <v>9721</v>
      </c>
    </row>
    <row r="2586" spans="1:7" ht="11.1" customHeight="1" x14ac:dyDescent="0.2">
      <c r="A2586" s="3" t="s">
        <v>6188</v>
      </c>
      <c r="B2586" s="3" t="s">
        <v>6189</v>
      </c>
      <c r="C2586" s="3" t="s">
        <v>6190</v>
      </c>
      <c r="D2586" s="3" t="s">
        <v>193</v>
      </c>
      <c r="E2586" s="5" t="s">
        <v>9721</v>
      </c>
      <c r="F2586" s="5" t="s">
        <v>9721</v>
      </c>
      <c r="G2586" s="5" t="s">
        <v>9721</v>
      </c>
    </row>
    <row r="2587" spans="1:7" ht="11.1" customHeight="1" x14ac:dyDescent="0.2">
      <c r="A2587" s="3" t="s">
        <v>6188</v>
      </c>
      <c r="B2587" s="3" t="s">
        <v>6191</v>
      </c>
      <c r="C2587" s="3" t="s">
        <v>6192</v>
      </c>
      <c r="D2587" s="3" t="s">
        <v>193</v>
      </c>
      <c r="E2587" s="5" t="s">
        <v>9721</v>
      </c>
      <c r="F2587" s="5" t="s">
        <v>9721</v>
      </c>
      <c r="G2587" s="5" t="s">
        <v>9721</v>
      </c>
    </row>
    <row r="2588" spans="1:7" ht="11.1" customHeight="1" x14ac:dyDescent="0.2">
      <c r="A2588" s="3" t="s">
        <v>6188</v>
      </c>
      <c r="B2588" s="3" t="s">
        <v>6193</v>
      </c>
      <c r="C2588" s="3" t="s">
        <v>6194</v>
      </c>
      <c r="D2588" s="3" t="s">
        <v>138</v>
      </c>
      <c r="E2588" s="5" t="s">
        <v>9721</v>
      </c>
      <c r="F2588" s="5" t="s">
        <v>9721</v>
      </c>
      <c r="G2588" s="5" t="s">
        <v>9721</v>
      </c>
    </row>
    <row r="2589" spans="1:7" ht="11.1" customHeight="1" x14ac:dyDescent="0.2">
      <c r="A2589" s="3" t="s">
        <v>6195</v>
      </c>
      <c r="B2589" s="3" t="s">
        <v>6196</v>
      </c>
      <c r="C2589" s="3" t="s">
        <v>6197</v>
      </c>
      <c r="D2589" s="3" t="s">
        <v>138</v>
      </c>
      <c r="E2589" s="5" t="s">
        <v>9721</v>
      </c>
      <c r="F2589" s="5" t="s">
        <v>9721</v>
      </c>
      <c r="G2589" s="5" t="s">
        <v>9721</v>
      </c>
    </row>
    <row r="2590" spans="1:7" ht="11.1" customHeight="1" x14ac:dyDescent="0.2">
      <c r="A2590" s="3" t="s">
        <v>6198</v>
      </c>
      <c r="B2590" s="3" t="s">
        <v>6199</v>
      </c>
      <c r="C2590" s="3" t="s">
        <v>6200</v>
      </c>
      <c r="D2590" s="3" t="s">
        <v>6201</v>
      </c>
      <c r="E2590" t="str">
        <f>VLOOKUP(B2590,'06.03'!A:C,3,0)</f>
        <v>10.00-16.00</v>
      </c>
      <c r="F2590" s="5" t="s">
        <v>9721</v>
      </c>
      <c r="G2590" t="str">
        <f>VLOOKUP(B2590,'08.03'!A:C,3,0)</f>
        <v>Выходной</v>
      </c>
    </row>
    <row r="2591" spans="1:7" ht="11.1" customHeight="1" x14ac:dyDescent="0.2">
      <c r="A2591" s="3" t="s">
        <v>6202</v>
      </c>
      <c r="B2591" s="3" t="s">
        <v>6203</v>
      </c>
      <c r="C2591" s="3" t="s">
        <v>6204</v>
      </c>
      <c r="D2591" s="3" t="s">
        <v>1723</v>
      </c>
      <c r="E2591" s="5" t="s">
        <v>9721</v>
      </c>
      <c r="F2591" s="5" t="s">
        <v>9721</v>
      </c>
      <c r="G2591" s="5" t="s">
        <v>9721</v>
      </c>
    </row>
    <row r="2592" spans="1:7" ht="11.1" customHeight="1" x14ac:dyDescent="0.2">
      <c r="A2592" s="3" t="s">
        <v>6202</v>
      </c>
      <c r="B2592" s="3" t="s">
        <v>6205</v>
      </c>
      <c r="C2592" s="3" t="s">
        <v>6206</v>
      </c>
      <c r="D2592" s="3" t="s">
        <v>232</v>
      </c>
      <c r="E2592" s="5" t="s">
        <v>9721</v>
      </c>
      <c r="F2592" s="5" t="s">
        <v>9721</v>
      </c>
      <c r="G2592" s="5" t="s">
        <v>9721</v>
      </c>
    </row>
    <row r="2593" spans="1:7" ht="11.1" customHeight="1" x14ac:dyDescent="0.2">
      <c r="A2593" s="3" t="s">
        <v>6202</v>
      </c>
      <c r="B2593" s="3" t="s">
        <v>6207</v>
      </c>
      <c r="C2593" s="3" t="s">
        <v>6208</v>
      </c>
      <c r="D2593" s="3" t="s">
        <v>6209</v>
      </c>
      <c r="E2593" s="5" t="s">
        <v>9721</v>
      </c>
      <c r="F2593" s="5" t="s">
        <v>9721</v>
      </c>
      <c r="G2593" s="5" t="s">
        <v>9721</v>
      </c>
    </row>
    <row r="2594" spans="1:7" ht="11.1" customHeight="1" x14ac:dyDescent="0.2">
      <c r="A2594" s="3" t="s">
        <v>6202</v>
      </c>
      <c r="B2594" s="3" t="s">
        <v>6210</v>
      </c>
      <c r="C2594" s="3" t="s">
        <v>6211</v>
      </c>
      <c r="D2594" s="3" t="s">
        <v>2418</v>
      </c>
      <c r="E2594" s="5" t="s">
        <v>9721</v>
      </c>
      <c r="F2594" s="5" t="s">
        <v>9721</v>
      </c>
      <c r="G2594" s="5" t="s">
        <v>9721</v>
      </c>
    </row>
    <row r="2595" spans="1:7" ht="11.1" customHeight="1" x14ac:dyDescent="0.2">
      <c r="A2595" s="3" t="s">
        <v>6202</v>
      </c>
      <c r="B2595" s="3" t="s">
        <v>6212</v>
      </c>
      <c r="C2595" s="3" t="s">
        <v>6213</v>
      </c>
      <c r="D2595" s="3" t="s">
        <v>63</v>
      </c>
      <c r="E2595" s="5" t="s">
        <v>9721</v>
      </c>
      <c r="F2595" s="5" t="s">
        <v>9721</v>
      </c>
      <c r="G2595" s="5" t="s">
        <v>9721</v>
      </c>
    </row>
    <row r="2596" spans="1:7" ht="11.1" customHeight="1" x14ac:dyDescent="0.2">
      <c r="A2596" s="3" t="s">
        <v>6202</v>
      </c>
      <c r="B2596" s="3" t="s">
        <v>6214</v>
      </c>
      <c r="C2596" s="3" t="s">
        <v>6215</v>
      </c>
      <c r="D2596" s="3" t="s">
        <v>2599</v>
      </c>
      <c r="E2596" s="5" t="s">
        <v>9721</v>
      </c>
      <c r="F2596" s="5" t="s">
        <v>9721</v>
      </c>
      <c r="G2596" t="str">
        <f>VLOOKUP(B2596,'08.03'!A:C,3,0)</f>
        <v>Выходной</v>
      </c>
    </row>
    <row r="2597" spans="1:7" ht="11.1" customHeight="1" x14ac:dyDescent="0.2">
      <c r="A2597" s="3" t="s">
        <v>6202</v>
      </c>
      <c r="B2597" s="3" t="s">
        <v>6216</v>
      </c>
      <c r="C2597" s="3" t="s">
        <v>6217</v>
      </c>
      <c r="D2597" s="3" t="s">
        <v>6218</v>
      </c>
      <c r="E2597" s="5" t="s">
        <v>9721</v>
      </c>
      <c r="F2597" s="5" t="s">
        <v>9721</v>
      </c>
      <c r="G2597" s="5" t="s">
        <v>9721</v>
      </c>
    </row>
    <row r="2598" spans="1:7" ht="11.1" customHeight="1" x14ac:dyDescent="0.2">
      <c r="A2598" s="3" t="s">
        <v>6202</v>
      </c>
      <c r="B2598" s="3" t="s">
        <v>6219</v>
      </c>
      <c r="C2598" s="3" t="s">
        <v>6220</v>
      </c>
      <c r="D2598" s="3" t="s">
        <v>533</v>
      </c>
      <c r="E2598" s="5" t="s">
        <v>9721</v>
      </c>
      <c r="F2598" s="5" t="s">
        <v>9721</v>
      </c>
      <c r="G2598" s="5" t="s">
        <v>9721</v>
      </c>
    </row>
    <row r="2599" spans="1:7" ht="11.1" customHeight="1" x14ac:dyDescent="0.2">
      <c r="A2599" s="3" t="s">
        <v>6202</v>
      </c>
      <c r="B2599" s="3" t="s">
        <v>6221</v>
      </c>
      <c r="C2599" s="3" t="s">
        <v>6222</v>
      </c>
      <c r="D2599" s="3" t="s">
        <v>401</v>
      </c>
      <c r="E2599" s="5" t="s">
        <v>9721</v>
      </c>
      <c r="F2599" s="5" t="s">
        <v>9721</v>
      </c>
      <c r="G2599" s="5" t="s">
        <v>9721</v>
      </c>
    </row>
    <row r="2600" spans="1:7" ht="11.1" customHeight="1" x14ac:dyDescent="0.2">
      <c r="A2600" s="3" t="s">
        <v>6202</v>
      </c>
      <c r="B2600" s="3" t="s">
        <v>6223</v>
      </c>
      <c r="C2600" s="3" t="s">
        <v>6224</v>
      </c>
      <c r="D2600" s="3" t="s">
        <v>138</v>
      </c>
      <c r="E2600" s="5" t="s">
        <v>9721</v>
      </c>
      <c r="F2600" s="5" t="s">
        <v>9721</v>
      </c>
      <c r="G2600" s="5" t="s">
        <v>9721</v>
      </c>
    </row>
    <row r="2601" spans="1:7" ht="11.1" customHeight="1" x14ac:dyDescent="0.2">
      <c r="A2601" s="3" t="s">
        <v>6202</v>
      </c>
      <c r="B2601" s="3" t="s">
        <v>6225</v>
      </c>
      <c r="C2601" s="3" t="s">
        <v>6226</v>
      </c>
      <c r="D2601" s="3" t="s">
        <v>533</v>
      </c>
      <c r="E2601" s="5" t="s">
        <v>9721</v>
      </c>
      <c r="F2601" s="5" t="s">
        <v>9721</v>
      </c>
      <c r="G2601" s="5" t="s">
        <v>9721</v>
      </c>
    </row>
    <row r="2602" spans="1:7" ht="11.1" customHeight="1" x14ac:dyDescent="0.2">
      <c r="A2602" s="3" t="s">
        <v>6202</v>
      </c>
      <c r="B2602" s="3" t="s">
        <v>6227</v>
      </c>
      <c r="C2602" s="3" t="s">
        <v>6228</v>
      </c>
      <c r="D2602" s="3" t="s">
        <v>138</v>
      </c>
      <c r="E2602" s="5" t="s">
        <v>9721</v>
      </c>
      <c r="F2602" s="5" t="s">
        <v>9721</v>
      </c>
      <c r="G2602" t="str">
        <f>VLOOKUP(B2602,'08.03'!A:C,3,0)</f>
        <v>10.00-18.00</v>
      </c>
    </row>
    <row r="2603" spans="1:7" ht="11.1" customHeight="1" x14ac:dyDescent="0.2">
      <c r="A2603" s="3" t="s">
        <v>6202</v>
      </c>
      <c r="B2603" s="3" t="s">
        <v>6229</v>
      </c>
      <c r="C2603" s="3" t="s">
        <v>6230</v>
      </c>
      <c r="D2603" s="3" t="s">
        <v>370</v>
      </c>
      <c r="E2603" s="5" t="s">
        <v>9721</v>
      </c>
      <c r="F2603" s="5" t="s">
        <v>9721</v>
      </c>
      <c r="G2603" t="str">
        <f>VLOOKUP(B2603,'08.03'!A:C,3,0)</f>
        <v>10.00-19.00</v>
      </c>
    </row>
    <row r="2604" spans="1:7" ht="11.1" customHeight="1" x14ac:dyDescent="0.2">
      <c r="A2604" s="3" t="s">
        <v>6202</v>
      </c>
      <c r="B2604" s="3" t="s">
        <v>6231</v>
      </c>
      <c r="C2604" s="3" t="s">
        <v>6232</v>
      </c>
      <c r="D2604" s="3" t="s">
        <v>483</v>
      </c>
      <c r="E2604" s="5" t="s">
        <v>9721</v>
      </c>
      <c r="F2604" s="5" t="s">
        <v>9721</v>
      </c>
      <c r="G2604" t="str">
        <f>VLOOKUP(B2604,'08.03'!A:C,3,0)</f>
        <v>10.00-16.00</v>
      </c>
    </row>
    <row r="2605" spans="1:7" ht="11.1" customHeight="1" x14ac:dyDescent="0.2">
      <c r="A2605" s="3" t="s">
        <v>6233</v>
      </c>
      <c r="B2605" s="3" t="s">
        <v>6234</v>
      </c>
      <c r="C2605" s="3" t="s">
        <v>6235</v>
      </c>
      <c r="D2605" s="3" t="s">
        <v>498</v>
      </c>
      <c r="E2605" s="5" t="s">
        <v>9721</v>
      </c>
      <c r="F2605" s="5" t="s">
        <v>9721</v>
      </c>
      <c r="G2605" s="5" t="s">
        <v>9721</v>
      </c>
    </row>
    <row r="2606" spans="1:7" ht="11.1" customHeight="1" x14ac:dyDescent="0.2">
      <c r="A2606" s="3" t="s">
        <v>6236</v>
      </c>
      <c r="B2606" s="3" t="s">
        <v>6237</v>
      </c>
      <c r="C2606" s="3" t="s">
        <v>6238</v>
      </c>
      <c r="D2606" s="3" t="s">
        <v>138</v>
      </c>
      <c r="E2606" s="5" t="s">
        <v>9721</v>
      </c>
      <c r="F2606" s="5" t="s">
        <v>9721</v>
      </c>
      <c r="G2606" s="5" t="s">
        <v>9721</v>
      </c>
    </row>
    <row r="2607" spans="1:7" ht="11.1" customHeight="1" x14ac:dyDescent="0.2">
      <c r="A2607" s="3" t="s">
        <v>6236</v>
      </c>
      <c r="B2607" s="3" t="s">
        <v>6239</v>
      </c>
      <c r="C2607" s="3" t="s">
        <v>6240</v>
      </c>
      <c r="D2607" s="3" t="s">
        <v>6241</v>
      </c>
      <c r="E2607" s="5" t="s">
        <v>9721</v>
      </c>
      <c r="F2607" s="5" t="s">
        <v>9721</v>
      </c>
      <c r="G2607" t="str">
        <f>VLOOKUP(B2607,'08.03'!A:C,3,0)</f>
        <v>10.00-16.00, Перерыв - 13.00-14.00</v>
      </c>
    </row>
    <row r="2608" spans="1:7" ht="11.1" customHeight="1" x14ac:dyDescent="0.2">
      <c r="A2608" s="3" t="s">
        <v>6242</v>
      </c>
      <c r="B2608" s="3" t="s">
        <v>6243</v>
      </c>
      <c r="C2608" s="3" t="s">
        <v>6244</v>
      </c>
      <c r="D2608" s="3" t="s">
        <v>138</v>
      </c>
      <c r="E2608" s="5" t="s">
        <v>9721</v>
      </c>
      <c r="F2608" s="5" t="s">
        <v>9721</v>
      </c>
      <c r="G2608" s="5" t="s">
        <v>9721</v>
      </c>
    </row>
    <row r="2609" spans="1:7" ht="11.1" customHeight="1" x14ac:dyDescent="0.2">
      <c r="A2609" s="3" t="s">
        <v>6245</v>
      </c>
      <c r="B2609" s="3" t="s">
        <v>6246</v>
      </c>
      <c r="C2609" s="3" t="s">
        <v>6247</v>
      </c>
      <c r="D2609" s="3" t="s">
        <v>207</v>
      </c>
      <c r="E2609" s="5" t="s">
        <v>9721</v>
      </c>
      <c r="F2609" s="5" t="s">
        <v>9721</v>
      </c>
      <c r="G2609" s="5" t="s">
        <v>9721</v>
      </c>
    </row>
    <row r="2610" spans="1:7" ht="11.1" customHeight="1" x14ac:dyDescent="0.2">
      <c r="A2610" s="3" t="s">
        <v>6248</v>
      </c>
      <c r="B2610" s="3" t="s">
        <v>6249</v>
      </c>
      <c r="C2610" s="3" t="s">
        <v>6250</v>
      </c>
      <c r="D2610" s="3" t="s">
        <v>158</v>
      </c>
      <c r="E2610" s="5" t="s">
        <v>9721</v>
      </c>
      <c r="F2610" s="5" t="s">
        <v>9721</v>
      </c>
      <c r="G2610" s="5" t="s">
        <v>9721</v>
      </c>
    </row>
    <row r="2611" spans="1:7" ht="11.1" customHeight="1" x14ac:dyDescent="0.2">
      <c r="A2611" s="3" t="s">
        <v>6251</v>
      </c>
      <c r="B2611" s="3" t="s">
        <v>6252</v>
      </c>
      <c r="C2611" s="3" t="s">
        <v>6253</v>
      </c>
      <c r="D2611" s="3" t="s">
        <v>51</v>
      </c>
      <c r="E2611" s="5" t="s">
        <v>9721</v>
      </c>
      <c r="F2611" s="5" t="s">
        <v>9721</v>
      </c>
      <c r="G2611" s="5" t="s">
        <v>9721</v>
      </c>
    </row>
    <row r="2612" spans="1:7" ht="11.1" customHeight="1" x14ac:dyDescent="0.2">
      <c r="A2612" s="3" t="s">
        <v>6254</v>
      </c>
      <c r="B2612" s="3" t="s">
        <v>6255</v>
      </c>
      <c r="C2612" s="3" t="s">
        <v>6256</v>
      </c>
      <c r="D2612" s="3" t="s">
        <v>6257</v>
      </c>
      <c r="E2612" t="str">
        <f>VLOOKUP(B2612,'06.03'!A:C,3,0)</f>
        <v>11.00-16.00</v>
      </c>
      <c r="F2612" t="str">
        <f>VLOOKUP(B2612,'07.03'!A:C,3,0)</f>
        <v>Выходной</v>
      </c>
      <c r="G2612" t="str">
        <f>VLOOKUP(B2612,'08.03'!A:C,3,0)</f>
        <v>Выходной</v>
      </c>
    </row>
    <row r="2613" spans="1:7" ht="11.1" customHeight="1" x14ac:dyDescent="0.2">
      <c r="A2613" s="3" t="s">
        <v>6258</v>
      </c>
      <c r="B2613" s="3" t="s">
        <v>6259</v>
      </c>
      <c r="C2613" s="3" t="s">
        <v>6260</v>
      </c>
      <c r="D2613" s="3" t="s">
        <v>207</v>
      </c>
      <c r="E2613" s="5" t="s">
        <v>9721</v>
      </c>
      <c r="F2613" s="5" t="s">
        <v>9721</v>
      </c>
      <c r="G2613" s="5" t="s">
        <v>9721</v>
      </c>
    </row>
    <row r="2614" spans="1:7" ht="11.1" customHeight="1" x14ac:dyDescent="0.2">
      <c r="A2614" s="3" t="s">
        <v>6261</v>
      </c>
      <c r="B2614" s="3" t="s">
        <v>6262</v>
      </c>
      <c r="C2614" s="3" t="s">
        <v>6263</v>
      </c>
      <c r="D2614" s="3" t="s">
        <v>1346</v>
      </c>
      <c r="E2614" s="5" t="s">
        <v>9721</v>
      </c>
      <c r="F2614" s="5" t="s">
        <v>9721</v>
      </c>
      <c r="G2614" t="str">
        <f>VLOOKUP(B2614,'08.03'!A:C,3,0)</f>
        <v>Выходной</v>
      </c>
    </row>
    <row r="2615" spans="1:7" ht="11.1" customHeight="1" x14ac:dyDescent="0.2">
      <c r="A2615" s="3" t="s">
        <v>6261</v>
      </c>
      <c r="B2615" s="3" t="s">
        <v>6264</v>
      </c>
      <c r="C2615" s="3" t="s">
        <v>6265</v>
      </c>
      <c r="D2615" s="3" t="s">
        <v>138</v>
      </c>
      <c r="E2615" s="5" t="s">
        <v>9721</v>
      </c>
      <c r="F2615" s="5" t="s">
        <v>9721</v>
      </c>
      <c r="G2615" s="5" t="s">
        <v>9721</v>
      </c>
    </row>
    <row r="2616" spans="1:7" ht="11.1" customHeight="1" x14ac:dyDescent="0.2">
      <c r="A2616" s="3" t="s">
        <v>6261</v>
      </c>
      <c r="B2616" s="3" t="s">
        <v>6266</v>
      </c>
      <c r="C2616" s="3" t="s">
        <v>6267</v>
      </c>
      <c r="D2616" s="3" t="s">
        <v>158</v>
      </c>
      <c r="E2616" s="5" t="s">
        <v>9721</v>
      </c>
      <c r="F2616" s="5" t="s">
        <v>9721</v>
      </c>
      <c r="G2616" s="5" t="s">
        <v>9721</v>
      </c>
    </row>
    <row r="2617" spans="1:7" ht="11.1" customHeight="1" x14ac:dyDescent="0.2">
      <c r="A2617" s="3" t="s">
        <v>6261</v>
      </c>
      <c r="B2617" s="3" t="s">
        <v>6268</v>
      </c>
      <c r="C2617" s="3" t="s">
        <v>6269</v>
      </c>
      <c r="D2617" s="3" t="s">
        <v>1405</v>
      </c>
      <c r="E2617" s="5" t="s">
        <v>9721</v>
      </c>
      <c r="F2617" s="5" t="s">
        <v>9721</v>
      </c>
      <c r="G2617" t="str">
        <f>VLOOKUP(B2617,'08.03'!A:C,3,0)</f>
        <v>Выходной</v>
      </c>
    </row>
    <row r="2618" spans="1:7" ht="11.1" customHeight="1" x14ac:dyDescent="0.2">
      <c r="A2618" s="3" t="s">
        <v>6270</v>
      </c>
      <c r="B2618" s="3" t="s">
        <v>6271</v>
      </c>
      <c r="C2618" s="3" t="s">
        <v>6272</v>
      </c>
      <c r="D2618" s="3" t="s">
        <v>5921</v>
      </c>
      <c r="E2618" s="5" t="s">
        <v>9721</v>
      </c>
      <c r="F2618" t="str">
        <f>VLOOKUP(B2618,'07.03'!A:C,3,0)</f>
        <v>Выходной</v>
      </c>
      <c r="G2618" s="5" t="s">
        <v>9721</v>
      </c>
    </row>
    <row r="2619" spans="1:7" ht="11.1" customHeight="1" x14ac:dyDescent="0.2">
      <c r="A2619" s="3" t="s">
        <v>6273</v>
      </c>
      <c r="B2619" s="3" t="s">
        <v>6274</v>
      </c>
      <c r="C2619" s="3" t="s">
        <v>6275</v>
      </c>
      <c r="D2619" s="3" t="s">
        <v>789</v>
      </c>
      <c r="E2619" s="5" t="s">
        <v>9721</v>
      </c>
      <c r="F2619" s="5" t="s">
        <v>9721</v>
      </c>
      <c r="G2619" s="5" t="s">
        <v>9721</v>
      </c>
    </row>
    <row r="2620" spans="1:7" ht="11.1" customHeight="1" x14ac:dyDescent="0.2">
      <c r="A2620" s="3" t="s">
        <v>6276</v>
      </c>
      <c r="B2620" s="3" t="s">
        <v>6277</v>
      </c>
      <c r="C2620" s="3" t="s">
        <v>6278</v>
      </c>
      <c r="D2620" s="3" t="s">
        <v>6279</v>
      </c>
      <c r="E2620" s="5" t="s">
        <v>9721</v>
      </c>
      <c r="F2620" s="5" t="s">
        <v>9721</v>
      </c>
      <c r="G2620" t="str">
        <f>VLOOKUP(B2620,'08.03'!A:C,3,0)</f>
        <v>Выходной</v>
      </c>
    </row>
    <row r="2621" spans="1:7" ht="11.1" customHeight="1" x14ac:dyDescent="0.2">
      <c r="A2621" s="3" t="s">
        <v>6280</v>
      </c>
      <c r="B2621" s="3" t="s">
        <v>6281</v>
      </c>
      <c r="C2621" s="3" t="s">
        <v>6282</v>
      </c>
      <c r="D2621" s="3" t="s">
        <v>6</v>
      </c>
      <c r="E2621" s="5" t="s">
        <v>9721</v>
      </c>
      <c r="F2621" s="5" t="s">
        <v>9721</v>
      </c>
      <c r="G2621" s="5" t="s">
        <v>9721</v>
      </c>
    </row>
    <row r="2622" spans="1:7" ht="11.1" customHeight="1" x14ac:dyDescent="0.2">
      <c r="A2622" s="3" t="s">
        <v>6283</v>
      </c>
      <c r="B2622" s="3" t="s">
        <v>6284</v>
      </c>
      <c r="C2622" s="3" t="s">
        <v>6285</v>
      </c>
      <c r="D2622" s="3" t="s">
        <v>30</v>
      </c>
      <c r="E2622" s="5" t="s">
        <v>9721</v>
      </c>
      <c r="F2622" t="str">
        <f>VLOOKUP(B2622,'07.03'!A:C,3,0)</f>
        <v>Выходной</v>
      </c>
      <c r="G2622" t="str">
        <f>VLOOKUP(B2622,'08.03'!A:C,3,0)</f>
        <v>Выходной</v>
      </c>
    </row>
    <row r="2623" spans="1:7" ht="11.1" customHeight="1" x14ac:dyDescent="0.2">
      <c r="A2623" s="3" t="s">
        <v>6283</v>
      </c>
      <c r="B2623" s="3" t="s">
        <v>6286</v>
      </c>
      <c r="C2623" s="3" t="s">
        <v>6287</v>
      </c>
      <c r="D2623" s="3" t="s">
        <v>232</v>
      </c>
      <c r="E2623" s="5" t="s">
        <v>9721</v>
      </c>
      <c r="F2623" s="5" t="s">
        <v>9721</v>
      </c>
      <c r="G2623" s="5" t="s">
        <v>9721</v>
      </c>
    </row>
    <row r="2624" spans="1:7" ht="11.1" customHeight="1" x14ac:dyDescent="0.2">
      <c r="A2624" s="3" t="s">
        <v>6283</v>
      </c>
      <c r="B2624" s="3" t="s">
        <v>6288</v>
      </c>
      <c r="C2624" s="3" t="s">
        <v>6289</v>
      </c>
      <c r="D2624" s="3" t="s">
        <v>138</v>
      </c>
      <c r="E2624" s="5" t="s">
        <v>9721</v>
      </c>
      <c r="F2624" s="5" t="s">
        <v>9721</v>
      </c>
      <c r="G2624" s="5" t="s">
        <v>9721</v>
      </c>
    </row>
    <row r="2625" spans="1:7" ht="11.1" customHeight="1" x14ac:dyDescent="0.2">
      <c r="A2625" s="3" t="s">
        <v>6283</v>
      </c>
      <c r="B2625" s="3" t="s">
        <v>6290</v>
      </c>
      <c r="C2625" s="3" t="s">
        <v>6291</v>
      </c>
      <c r="D2625" s="3" t="s">
        <v>138</v>
      </c>
      <c r="E2625" s="5" t="s">
        <v>9721</v>
      </c>
      <c r="F2625" s="5" t="s">
        <v>9721</v>
      </c>
      <c r="G2625" s="5" t="s">
        <v>9721</v>
      </c>
    </row>
    <row r="2626" spans="1:7" ht="11.1" customHeight="1" x14ac:dyDescent="0.2">
      <c r="A2626" s="3" t="s">
        <v>6283</v>
      </c>
      <c r="B2626" s="3" t="s">
        <v>6292</v>
      </c>
      <c r="C2626" s="3" t="s">
        <v>6293</v>
      </c>
      <c r="D2626" s="3" t="s">
        <v>232</v>
      </c>
      <c r="E2626" s="5" t="s">
        <v>9721</v>
      </c>
      <c r="F2626" s="5" t="s">
        <v>9721</v>
      </c>
      <c r="G2626" s="5" t="s">
        <v>9721</v>
      </c>
    </row>
    <row r="2627" spans="1:7" ht="11.1" customHeight="1" x14ac:dyDescent="0.2">
      <c r="A2627" s="3" t="s">
        <v>6283</v>
      </c>
      <c r="B2627" s="3" t="s">
        <v>6294</v>
      </c>
      <c r="C2627" s="3" t="s">
        <v>6295</v>
      </c>
      <c r="D2627" s="3" t="s">
        <v>123</v>
      </c>
      <c r="E2627" s="5" t="s">
        <v>9721</v>
      </c>
      <c r="F2627" t="str">
        <f>VLOOKUP(B2627,'07.03'!A:C,3,0)</f>
        <v>Выходной</v>
      </c>
      <c r="G2627" t="str">
        <f>VLOOKUP(B2627,'08.03'!A:C,3,0)</f>
        <v>Выходной</v>
      </c>
    </row>
    <row r="2628" spans="1:7" ht="11.1" customHeight="1" x14ac:dyDescent="0.2">
      <c r="A2628" s="3" t="s">
        <v>6296</v>
      </c>
      <c r="B2628" s="3" t="s">
        <v>6297</v>
      </c>
      <c r="C2628" s="3" t="s">
        <v>6298</v>
      </c>
      <c r="D2628" s="3" t="s">
        <v>9</v>
      </c>
      <c r="E2628" s="5" t="s">
        <v>9721</v>
      </c>
      <c r="F2628" s="5" t="s">
        <v>9721</v>
      </c>
      <c r="G2628" s="5" t="s">
        <v>9721</v>
      </c>
    </row>
    <row r="2629" spans="1:7" ht="11.1" customHeight="1" x14ac:dyDescent="0.2">
      <c r="A2629" s="3" t="s">
        <v>6299</v>
      </c>
      <c r="B2629" s="3" t="s">
        <v>6300</v>
      </c>
      <c r="C2629" s="3" t="s">
        <v>6301</v>
      </c>
      <c r="D2629" s="3" t="s">
        <v>806</v>
      </c>
      <c r="E2629" s="5" t="s">
        <v>9721</v>
      </c>
      <c r="F2629" s="5" t="s">
        <v>9721</v>
      </c>
      <c r="G2629" t="str">
        <f>VLOOKUP(B2629,'08.03'!A:C,3,0)</f>
        <v>Выходной</v>
      </c>
    </row>
    <row r="2630" spans="1:7" ht="11.1" customHeight="1" x14ac:dyDescent="0.2">
      <c r="A2630" s="3" t="s">
        <v>6299</v>
      </c>
      <c r="B2630" s="3" t="s">
        <v>6302</v>
      </c>
      <c r="C2630" s="3" t="s">
        <v>6303</v>
      </c>
      <c r="D2630" s="3" t="s">
        <v>207</v>
      </c>
      <c r="E2630" s="5" t="s">
        <v>9721</v>
      </c>
      <c r="F2630" s="5" t="s">
        <v>9721</v>
      </c>
      <c r="G2630" s="5" t="s">
        <v>9721</v>
      </c>
    </row>
    <row r="2631" spans="1:7" ht="11.1" customHeight="1" x14ac:dyDescent="0.2">
      <c r="A2631" s="3" t="s">
        <v>6304</v>
      </c>
      <c r="B2631" s="3" t="s">
        <v>6305</v>
      </c>
      <c r="C2631" s="3" t="s">
        <v>6306</v>
      </c>
      <c r="D2631" s="3" t="s">
        <v>138</v>
      </c>
      <c r="E2631" s="5" t="s">
        <v>9721</v>
      </c>
      <c r="F2631" s="5" t="s">
        <v>9721</v>
      </c>
      <c r="G2631" t="str">
        <f>VLOOKUP(B2631,'08.03'!A:C,3,0)</f>
        <v>09.00-20.00</v>
      </c>
    </row>
    <row r="2632" spans="1:7" ht="11.1" customHeight="1" x14ac:dyDescent="0.2">
      <c r="A2632" s="3" t="s">
        <v>6304</v>
      </c>
      <c r="B2632" s="3" t="s">
        <v>6307</v>
      </c>
      <c r="C2632" s="3" t="s">
        <v>6308</v>
      </c>
      <c r="D2632" s="3" t="s">
        <v>138</v>
      </c>
      <c r="E2632" s="5" t="s">
        <v>9721</v>
      </c>
      <c r="F2632" s="5" t="s">
        <v>9721</v>
      </c>
      <c r="G2632" s="5" t="s">
        <v>9721</v>
      </c>
    </row>
    <row r="2633" spans="1:7" ht="11.1" customHeight="1" x14ac:dyDescent="0.2">
      <c r="A2633" s="3" t="s">
        <v>6304</v>
      </c>
      <c r="B2633" s="3" t="s">
        <v>6309</v>
      </c>
      <c r="C2633" s="3" t="s">
        <v>6310</v>
      </c>
      <c r="D2633" s="3" t="s">
        <v>1794</v>
      </c>
      <c r="E2633" s="5" t="s">
        <v>9721</v>
      </c>
      <c r="F2633" s="5" t="s">
        <v>9721</v>
      </c>
      <c r="G2633" s="5" t="s">
        <v>9721</v>
      </c>
    </row>
    <row r="2634" spans="1:7" ht="11.1" customHeight="1" x14ac:dyDescent="0.2">
      <c r="A2634" s="3" t="s">
        <v>6304</v>
      </c>
      <c r="B2634" s="3" t="s">
        <v>6311</v>
      </c>
      <c r="C2634" s="3" t="s">
        <v>6312</v>
      </c>
      <c r="D2634" s="3" t="s">
        <v>401</v>
      </c>
      <c r="E2634" s="5" t="s">
        <v>9721</v>
      </c>
      <c r="F2634" s="5" t="s">
        <v>9721</v>
      </c>
      <c r="G2634" t="str">
        <f>VLOOKUP(B2634,'08.03'!A:C,3,0)</f>
        <v>09.00-20.00</v>
      </c>
    </row>
    <row r="2635" spans="1:7" ht="11.1" customHeight="1" x14ac:dyDescent="0.2">
      <c r="A2635" s="3" t="s">
        <v>6304</v>
      </c>
      <c r="B2635" s="3" t="s">
        <v>6313</v>
      </c>
      <c r="C2635" s="3" t="s">
        <v>6314</v>
      </c>
      <c r="D2635" s="3" t="s">
        <v>158</v>
      </c>
      <c r="E2635" s="5" t="s">
        <v>9721</v>
      </c>
      <c r="F2635" s="5" t="s">
        <v>9721</v>
      </c>
      <c r="G2635" s="5" t="s">
        <v>9721</v>
      </c>
    </row>
    <row r="2636" spans="1:7" ht="11.1" customHeight="1" x14ac:dyDescent="0.2">
      <c r="A2636" s="3" t="s">
        <v>6304</v>
      </c>
      <c r="B2636" s="3" t="s">
        <v>6315</v>
      </c>
      <c r="C2636" s="3" t="s">
        <v>6316</v>
      </c>
      <c r="D2636" s="3" t="s">
        <v>401</v>
      </c>
      <c r="E2636" s="5" t="s">
        <v>9721</v>
      </c>
      <c r="F2636" s="5" t="s">
        <v>9721</v>
      </c>
      <c r="G2636" t="str">
        <f>VLOOKUP(B2636,'08.03'!A:C,3,0)</f>
        <v>09.00-20.00</v>
      </c>
    </row>
    <row r="2637" spans="1:7" ht="11.1" customHeight="1" x14ac:dyDescent="0.2">
      <c r="A2637" s="3" t="s">
        <v>6317</v>
      </c>
      <c r="B2637" s="3" t="s">
        <v>6318</v>
      </c>
      <c r="C2637" s="3" t="s">
        <v>6319</v>
      </c>
      <c r="D2637" s="3" t="s">
        <v>138</v>
      </c>
      <c r="E2637" s="5" t="s">
        <v>9721</v>
      </c>
      <c r="F2637" s="5" t="s">
        <v>9721</v>
      </c>
      <c r="G2637" s="5" t="s">
        <v>9721</v>
      </c>
    </row>
    <row r="2638" spans="1:7" ht="11.1" customHeight="1" x14ac:dyDescent="0.2">
      <c r="A2638" s="3" t="s">
        <v>6317</v>
      </c>
      <c r="B2638" s="3" t="s">
        <v>6320</v>
      </c>
      <c r="C2638" s="3" t="s">
        <v>6321</v>
      </c>
      <c r="D2638" s="3" t="s">
        <v>207</v>
      </c>
      <c r="E2638" s="5" t="s">
        <v>9721</v>
      </c>
      <c r="F2638" s="5" t="s">
        <v>9721</v>
      </c>
      <c r="G2638" s="5" t="s">
        <v>9721</v>
      </c>
    </row>
    <row r="2639" spans="1:7" ht="11.1" customHeight="1" x14ac:dyDescent="0.2">
      <c r="A2639" s="3" t="s">
        <v>6317</v>
      </c>
      <c r="B2639" s="3" t="s">
        <v>6322</v>
      </c>
      <c r="C2639" s="3" t="s">
        <v>6323</v>
      </c>
      <c r="D2639" s="3" t="s">
        <v>14</v>
      </c>
      <c r="E2639" s="5" t="s">
        <v>9721</v>
      </c>
      <c r="F2639" s="5" t="s">
        <v>9721</v>
      </c>
      <c r="G2639" t="str">
        <f>VLOOKUP(B2639,'08.03'!A:C,3,0)</f>
        <v>Выходной</v>
      </c>
    </row>
    <row r="2640" spans="1:7" ht="11.1" customHeight="1" x14ac:dyDescent="0.2">
      <c r="A2640" s="3" t="s">
        <v>6317</v>
      </c>
      <c r="B2640" s="3" t="s">
        <v>6324</v>
      </c>
      <c r="C2640" s="3" t="s">
        <v>6325</v>
      </c>
      <c r="D2640" s="3" t="s">
        <v>138</v>
      </c>
      <c r="E2640" s="5" t="s">
        <v>9721</v>
      </c>
      <c r="F2640" s="5" t="s">
        <v>9721</v>
      </c>
      <c r="G2640" s="5" t="s">
        <v>9721</v>
      </c>
    </row>
    <row r="2641" spans="1:7" ht="11.1" customHeight="1" x14ac:dyDescent="0.2">
      <c r="A2641" s="3" t="s">
        <v>6317</v>
      </c>
      <c r="B2641" s="3" t="s">
        <v>6326</v>
      </c>
      <c r="C2641" s="3" t="s">
        <v>6327</v>
      </c>
      <c r="D2641" s="3" t="s">
        <v>138</v>
      </c>
      <c r="E2641" s="5" t="s">
        <v>9721</v>
      </c>
      <c r="F2641" s="5" t="s">
        <v>9721</v>
      </c>
      <c r="G2641" s="5" t="s">
        <v>9721</v>
      </c>
    </row>
    <row r="2642" spans="1:7" ht="11.1" customHeight="1" x14ac:dyDescent="0.2">
      <c r="A2642" s="3" t="s">
        <v>6317</v>
      </c>
      <c r="B2642" s="3" t="s">
        <v>6328</v>
      </c>
      <c r="C2642" s="3" t="s">
        <v>6329</v>
      </c>
      <c r="D2642" s="3" t="s">
        <v>207</v>
      </c>
      <c r="E2642" s="5" t="s">
        <v>9721</v>
      </c>
      <c r="F2642" s="5" t="s">
        <v>9721</v>
      </c>
      <c r="G2642" s="5" t="s">
        <v>9721</v>
      </c>
    </row>
    <row r="2643" spans="1:7" ht="11.1" customHeight="1" x14ac:dyDescent="0.2">
      <c r="A2643" s="3" t="s">
        <v>6317</v>
      </c>
      <c r="B2643" s="3" t="s">
        <v>6330</v>
      </c>
      <c r="C2643" s="3" t="s">
        <v>6331</v>
      </c>
      <c r="D2643" s="3" t="s">
        <v>158</v>
      </c>
      <c r="E2643" s="5" t="s">
        <v>9721</v>
      </c>
      <c r="F2643" s="5" t="s">
        <v>9721</v>
      </c>
      <c r="G2643" s="5" t="s">
        <v>9721</v>
      </c>
    </row>
    <row r="2644" spans="1:7" ht="11.1" customHeight="1" x14ac:dyDescent="0.2">
      <c r="A2644" s="3" t="s">
        <v>6332</v>
      </c>
      <c r="B2644" s="3" t="s">
        <v>6333</v>
      </c>
      <c r="C2644" s="3" t="s">
        <v>6334</v>
      </c>
      <c r="D2644" s="3" t="s">
        <v>141</v>
      </c>
      <c r="E2644" t="str">
        <f>VLOOKUP(B2644,'06.03'!A:C,3,0)</f>
        <v>10.00-18.00</v>
      </c>
      <c r="F2644" t="str">
        <f>VLOOKUP(B2644,'07.03'!A:C,3,0)</f>
        <v>Выходной</v>
      </c>
      <c r="G2644" t="str">
        <f>VLOOKUP(B2644,'08.03'!A:C,3,0)</f>
        <v>Выходной</v>
      </c>
    </row>
    <row r="2645" spans="1:7" ht="11.1" customHeight="1" x14ac:dyDescent="0.2">
      <c r="A2645" s="3" t="s">
        <v>6335</v>
      </c>
      <c r="B2645" s="3" t="s">
        <v>6336</v>
      </c>
      <c r="C2645" s="3" t="s">
        <v>6337</v>
      </c>
      <c r="D2645" s="3" t="s">
        <v>401</v>
      </c>
      <c r="E2645" s="5" t="s">
        <v>9721</v>
      </c>
      <c r="F2645" s="5" t="s">
        <v>9721</v>
      </c>
      <c r="G2645" t="str">
        <f>VLOOKUP(B2645,'08.03'!A:C,3,0)</f>
        <v>Выходной</v>
      </c>
    </row>
    <row r="2646" spans="1:7" ht="11.1" customHeight="1" x14ac:dyDescent="0.2">
      <c r="A2646" s="3" t="s">
        <v>6335</v>
      </c>
      <c r="B2646" s="3" t="s">
        <v>6338</v>
      </c>
      <c r="C2646" s="3" t="s">
        <v>6339</v>
      </c>
      <c r="D2646" s="3" t="s">
        <v>99</v>
      </c>
      <c r="E2646" s="5" t="s">
        <v>9721</v>
      </c>
      <c r="F2646" s="5" t="s">
        <v>9721</v>
      </c>
      <c r="G2646" s="5" t="s">
        <v>9721</v>
      </c>
    </row>
    <row r="2647" spans="1:7" ht="11.1" customHeight="1" x14ac:dyDescent="0.2">
      <c r="A2647" s="3" t="s">
        <v>6335</v>
      </c>
      <c r="B2647" s="3" t="s">
        <v>6340</v>
      </c>
      <c r="C2647" s="3" t="s">
        <v>6341</v>
      </c>
      <c r="D2647" s="3" t="s">
        <v>6</v>
      </c>
      <c r="E2647" s="5" t="s">
        <v>9721</v>
      </c>
      <c r="F2647" s="5" t="s">
        <v>9721</v>
      </c>
      <c r="G2647" t="str">
        <f>VLOOKUP(B2647,'08.03'!A:C,3,0)</f>
        <v>Выходной</v>
      </c>
    </row>
    <row r="2648" spans="1:7" ht="11.1" customHeight="1" x14ac:dyDescent="0.2">
      <c r="A2648" s="3" t="s">
        <v>6335</v>
      </c>
      <c r="B2648" s="3" t="s">
        <v>6342</v>
      </c>
      <c r="C2648" s="3" t="s">
        <v>6343</v>
      </c>
      <c r="D2648" s="3" t="s">
        <v>6344</v>
      </c>
      <c r="E2648" s="5" t="s">
        <v>9721</v>
      </c>
      <c r="F2648" s="5" t="s">
        <v>9721</v>
      </c>
      <c r="G2648" s="5" t="s">
        <v>9721</v>
      </c>
    </row>
    <row r="2649" spans="1:7" ht="11.1" customHeight="1" x14ac:dyDescent="0.2">
      <c r="A2649" s="3" t="s">
        <v>6335</v>
      </c>
      <c r="B2649" s="3" t="s">
        <v>6345</v>
      </c>
      <c r="C2649" s="3" t="s">
        <v>6346</v>
      </c>
      <c r="D2649" s="3" t="s">
        <v>300</v>
      </c>
      <c r="E2649" s="5" t="s">
        <v>9721</v>
      </c>
      <c r="F2649" t="str">
        <f>VLOOKUP(B2649,'07.03'!A:C,3,0)</f>
        <v>Выходной</v>
      </c>
      <c r="G2649" t="str">
        <f>VLOOKUP(B2649,'08.03'!A:C,3,0)</f>
        <v>Выходной</v>
      </c>
    </row>
    <row r="2650" spans="1:7" ht="11.1" customHeight="1" x14ac:dyDescent="0.2">
      <c r="A2650" s="3" t="s">
        <v>6335</v>
      </c>
      <c r="B2650" s="3" t="s">
        <v>6347</v>
      </c>
      <c r="C2650" s="3" t="s">
        <v>6348</v>
      </c>
      <c r="D2650" s="3" t="s">
        <v>6344</v>
      </c>
      <c r="E2650" s="5" t="s">
        <v>9721</v>
      </c>
      <c r="F2650" s="5" t="s">
        <v>9721</v>
      </c>
      <c r="G2650" s="5" t="s">
        <v>9721</v>
      </c>
    </row>
    <row r="2651" spans="1:7" ht="11.1" customHeight="1" x14ac:dyDescent="0.2">
      <c r="A2651" s="3" t="s">
        <v>6335</v>
      </c>
      <c r="B2651" s="3" t="s">
        <v>6349</v>
      </c>
      <c r="C2651" s="3" t="s">
        <v>6350</v>
      </c>
      <c r="D2651" s="3" t="s">
        <v>6344</v>
      </c>
      <c r="E2651" s="5" t="s">
        <v>9721</v>
      </c>
      <c r="F2651" s="5" t="s">
        <v>9721</v>
      </c>
      <c r="G2651" s="5" t="s">
        <v>9721</v>
      </c>
    </row>
    <row r="2652" spans="1:7" ht="11.1" customHeight="1" x14ac:dyDescent="0.2">
      <c r="A2652" s="3" t="s">
        <v>6335</v>
      </c>
      <c r="B2652" s="3" t="s">
        <v>6351</v>
      </c>
      <c r="C2652" s="3" t="s">
        <v>6352</v>
      </c>
      <c r="D2652" s="3" t="s">
        <v>6</v>
      </c>
      <c r="E2652" s="5" t="s">
        <v>9721</v>
      </c>
      <c r="F2652" s="5" t="s">
        <v>9721</v>
      </c>
      <c r="G2652" t="str">
        <f>VLOOKUP(B2652,'08.03'!A:C,3,0)</f>
        <v>Выходной</v>
      </c>
    </row>
    <row r="2653" spans="1:7" ht="11.1" customHeight="1" x14ac:dyDescent="0.2">
      <c r="A2653" s="3" t="s">
        <v>6335</v>
      </c>
      <c r="B2653" s="3" t="s">
        <v>6353</v>
      </c>
      <c r="C2653" s="3" t="s">
        <v>6354</v>
      </c>
      <c r="D2653" s="3" t="s">
        <v>6355</v>
      </c>
      <c r="E2653" s="5" t="s">
        <v>9721</v>
      </c>
      <c r="F2653" s="5" t="s">
        <v>9721</v>
      </c>
      <c r="G2653" s="5" t="s">
        <v>9721</v>
      </c>
    </row>
    <row r="2654" spans="1:7" ht="11.1" customHeight="1" x14ac:dyDescent="0.2">
      <c r="A2654" s="3" t="s">
        <v>6335</v>
      </c>
      <c r="B2654" s="3" t="s">
        <v>6356</v>
      </c>
      <c r="C2654" s="3" t="s">
        <v>6357</v>
      </c>
      <c r="D2654" s="3" t="s">
        <v>6</v>
      </c>
      <c r="E2654" s="5" t="s">
        <v>9721</v>
      </c>
      <c r="F2654" s="5" t="s">
        <v>9721</v>
      </c>
      <c r="G2654" t="str">
        <f>VLOOKUP(B2654,'08.03'!A:C,3,0)</f>
        <v>Выходной</v>
      </c>
    </row>
    <row r="2655" spans="1:7" ht="11.1" customHeight="1" x14ac:dyDescent="0.2">
      <c r="A2655" s="3" t="s">
        <v>6335</v>
      </c>
      <c r="B2655" s="3" t="s">
        <v>6358</v>
      </c>
      <c r="C2655" s="3" t="s">
        <v>6359</v>
      </c>
      <c r="D2655" s="3" t="s">
        <v>6360</v>
      </c>
      <c r="E2655" s="5" t="s">
        <v>9721</v>
      </c>
      <c r="F2655" s="5" t="s">
        <v>9721</v>
      </c>
      <c r="G2655" s="5" t="s">
        <v>9721</v>
      </c>
    </row>
    <row r="2656" spans="1:7" ht="11.1" customHeight="1" x14ac:dyDescent="0.2">
      <c r="A2656" s="3" t="s">
        <v>6361</v>
      </c>
      <c r="B2656" s="3" t="s">
        <v>6362</v>
      </c>
      <c r="C2656" s="3" t="s">
        <v>6363</v>
      </c>
      <c r="D2656" s="3" t="s">
        <v>300</v>
      </c>
      <c r="E2656" s="5" t="s">
        <v>9721</v>
      </c>
      <c r="F2656" s="5" t="s">
        <v>9721</v>
      </c>
      <c r="G2656" s="5" t="s">
        <v>9721</v>
      </c>
    </row>
    <row r="2657" spans="1:7" ht="11.1" customHeight="1" x14ac:dyDescent="0.2">
      <c r="A2657" s="3" t="s">
        <v>6361</v>
      </c>
      <c r="B2657" s="3" t="s">
        <v>6364</v>
      </c>
      <c r="C2657" s="3" t="s">
        <v>6365</v>
      </c>
      <c r="D2657" s="3" t="s">
        <v>401</v>
      </c>
      <c r="E2657" s="5" t="s">
        <v>9721</v>
      </c>
      <c r="F2657" s="5" t="s">
        <v>9721</v>
      </c>
      <c r="G2657" s="5" t="s">
        <v>9721</v>
      </c>
    </row>
    <row r="2658" spans="1:7" ht="11.1" customHeight="1" x14ac:dyDescent="0.2">
      <c r="A2658" s="3" t="s">
        <v>6366</v>
      </c>
      <c r="B2658" s="3" t="s">
        <v>6367</v>
      </c>
      <c r="C2658" s="3" t="s">
        <v>6368</v>
      </c>
      <c r="D2658" s="3" t="s">
        <v>135</v>
      </c>
      <c r="E2658" s="5" t="s">
        <v>9721</v>
      </c>
      <c r="F2658" s="5" t="s">
        <v>9721</v>
      </c>
      <c r="G2658" t="str">
        <f>VLOOKUP(B2658,'08.03'!A:C,3,0)</f>
        <v>10.00-13.00</v>
      </c>
    </row>
    <row r="2659" spans="1:7" ht="11.1" customHeight="1" x14ac:dyDescent="0.2">
      <c r="A2659" s="3" t="s">
        <v>6369</v>
      </c>
      <c r="B2659" s="3" t="s">
        <v>6370</v>
      </c>
      <c r="C2659" s="3" t="s">
        <v>6371</v>
      </c>
      <c r="D2659" s="3" t="s">
        <v>207</v>
      </c>
      <c r="E2659" s="5" t="s">
        <v>9721</v>
      </c>
      <c r="F2659" s="5" t="s">
        <v>9721</v>
      </c>
      <c r="G2659" s="5" t="s">
        <v>9721</v>
      </c>
    </row>
    <row r="2660" spans="1:7" ht="11.1" customHeight="1" x14ac:dyDescent="0.2">
      <c r="A2660" s="3" t="s">
        <v>6369</v>
      </c>
      <c r="B2660" s="3" t="s">
        <v>6372</v>
      </c>
      <c r="C2660" s="3" t="s">
        <v>6373</v>
      </c>
      <c r="D2660" s="3" t="s">
        <v>6374</v>
      </c>
      <c r="E2660" s="5" t="s">
        <v>9721</v>
      </c>
      <c r="F2660" s="5" t="s">
        <v>9721</v>
      </c>
      <c r="G2660" s="5" t="s">
        <v>9721</v>
      </c>
    </row>
    <row r="2661" spans="1:7" ht="11.1" customHeight="1" x14ac:dyDescent="0.2">
      <c r="A2661" s="3" t="s">
        <v>6369</v>
      </c>
      <c r="B2661" s="3" t="s">
        <v>6375</v>
      </c>
      <c r="C2661" s="3" t="s">
        <v>6376</v>
      </c>
      <c r="D2661" s="3" t="s">
        <v>207</v>
      </c>
      <c r="E2661" s="5" t="s">
        <v>9721</v>
      </c>
      <c r="F2661" s="5" t="s">
        <v>9721</v>
      </c>
      <c r="G2661" s="5" t="s">
        <v>9721</v>
      </c>
    </row>
    <row r="2662" spans="1:7" ht="11.1" customHeight="1" x14ac:dyDescent="0.2">
      <c r="A2662" s="3" t="s">
        <v>6369</v>
      </c>
      <c r="B2662" s="3" t="s">
        <v>6377</v>
      </c>
      <c r="C2662" s="3" t="s">
        <v>6378</v>
      </c>
      <c r="D2662" s="3" t="s">
        <v>1449</v>
      </c>
      <c r="E2662" s="5" t="s">
        <v>9721</v>
      </c>
      <c r="F2662" s="5" t="s">
        <v>9721</v>
      </c>
      <c r="G2662" s="5" t="s">
        <v>9721</v>
      </c>
    </row>
    <row r="2663" spans="1:7" ht="11.1" customHeight="1" x14ac:dyDescent="0.2">
      <c r="A2663" s="3" t="s">
        <v>6369</v>
      </c>
      <c r="B2663" s="3" t="s">
        <v>6379</v>
      </c>
      <c r="C2663" s="3" t="s">
        <v>6380</v>
      </c>
      <c r="D2663" s="3" t="s">
        <v>138</v>
      </c>
      <c r="E2663" s="5" t="s">
        <v>9721</v>
      </c>
      <c r="F2663" s="5" t="s">
        <v>9721</v>
      </c>
      <c r="G2663" s="5" t="s">
        <v>9721</v>
      </c>
    </row>
    <row r="2664" spans="1:7" ht="11.1" customHeight="1" x14ac:dyDescent="0.2">
      <c r="A2664" s="3" t="s">
        <v>6369</v>
      </c>
      <c r="B2664" s="3" t="s">
        <v>6381</v>
      </c>
      <c r="C2664" s="3" t="s">
        <v>6382</v>
      </c>
      <c r="D2664" s="3" t="s">
        <v>401</v>
      </c>
      <c r="E2664" s="5" t="s">
        <v>9721</v>
      </c>
      <c r="F2664" s="5" t="s">
        <v>9721</v>
      </c>
      <c r="G2664" s="5" t="s">
        <v>9721</v>
      </c>
    </row>
    <row r="2665" spans="1:7" ht="11.1" customHeight="1" x14ac:dyDescent="0.2">
      <c r="A2665" s="3" t="s">
        <v>6369</v>
      </c>
      <c r="B2665" s="3" t="s">
        <v>6383</v>
      </c>
      <c r="C2665" s="3" t="s">
        <v>6384</v>
      </c>
      <c r="D2665" s="3" t="s">
        <v>1938</v>
      </c>
      <c r="E2665" s="5" t="s">
        <v>9721</v>
      </c>
      <c r="F2665" s="5" t="s">
        <v>9721</v>
      </c>
      <c r="G2665" s="5" t="s">
        <v>9721</v>
      </c>
    </row>
    <row r="2666" spans="1:7" ht="11.1" customHeight="1" x14ac:dyDescent="0.2">
      <c r="A2666" s="3" t="s">
        <v>6369</v>
      </c>
      <c r="B2666" s="3" t="s">
        <v>6385</v>
      </c>
      <c r="C2666" s="3" t="s">
        <v>6386</v>
      </c>
      <c r="D2666" s="3" t="s">
        <v>2094</v>
      </c>
      <c r="E2666" s="5" t="s">
        <v>9721</v>
      </c>
      <c r="F2666" s="5" t="s">
        <v>9721</v>
      </c>
      <c r="G2666" t="str">
        <f>VLOOKUP(B2666,'08.03'!A:C,3,0)</f>
        <v>10.00-18.00</v>
      </c>
    </row>
    <row r="2667" spans="1:7" ht="11.1" customHeight="1" x14ac:dyDescent="0.2">
      <c r="A2667" s="3" t="s">
        <v>6369</v>
      </c>
      <c r="B2667" s="3" t="s">
        <v>6387</v>
      </c>
      <c r="C2667" s="3" t="s">
        <v>6388</v>
      </c>
      <c r="D2667" s="3" t="s">
        <v>6389</v>
      </c>
      <c r="E2667" s="5" t="s">
        <v>9721</v>
      </c>
      <c r="F2667" s="5" t="s">
        <v>9721</v>
      </c>
      <c r="G2667" s="5" t="s">
        <v>9721</v>
      </c>
    </row>
    <row r="2668" spans="1:7" ht="11.1" customHeight="1" x14ac:dyDescent="0.2">
      <c r="A2668" s="3" t="s">
        <v>6390</v>
      </c>
      <c r="B2668" s="3" t="s">
        <v>6391</v>
      </c>
      <c r="C2668" s="3" t="s">
        <v>6392</v>
      </c>
      <c r="D2668" s="3" t="s">
        <v>6393</v>
      </c>
      <c r="E2668" s="5" t="s">
        <v>9721</v>
      </c>
      <c r="F2668" s="5" t="s">
        <v>9721</v>
      </c>
      <c r="G2668" t="str">
        <f>VLOOKUP(B2668,'08.03'!A:C,3,0)</f>
        <v>Выходной</v>
      </c>
    </row>
    <row r="2669" spans="1:7" ht="11.1" customHeight="1" x14ac:dyDescent="0.2">
      <c r="A2669" s="3" t="s">
        <v>6390</v>
      </c>
      <c r="B2669" s="3" t="s">
        <v>6394</v>
      </c>
      <c r="C2669" s="3" t="s">
        <v>6395</v>
      </c>
      <c r="D2669" s="3" t="s">
        <v>697</v>
      </c>
      <c r="E2669" s="5" t="s">
        <v>9721</v>
      </c>
      <c r="F2669" s="5" t="s">
        <v>9721</v>
      </c>
      <c r="G2669" s="5" t="s">
        <v>9721</v>
      </c>
    </row>
    <row r="2670" spans="1:7" ht="11.1" customHeight="1" x14ac:dyDescent="0.2">
      <c r="A2670" s="3" t="s">
        <v>6396</v>
      </c>
      <c r="B2670" s="3" t="s">
        <v>6397</v>
      </c>
      <c r="C2670" s="3" t="s">
        <v>6398</v>
      </c>
      <c r="D2670" s="3" t="s">
        <v>193</v>
      </c>
      <c r="E2670" s="5" t="s">
        <v>9721</v>
      </c>
      <c r="F2670" s="5" t="s">
        <v>9721</v>
      </c>
      <c r="G2670" t="str">
        <f>VLOOKUP(B2670,'08.03'!A:C,3,0)</f>
        <v>Выходной</v>
      </c>
    </row>
    <row r="2671" spans="1:7" ht="11.1" customHeight="1" x14ac:dyDescent="0.2">
      <c r="A2671" s="3" t="s">
        <v>6396</v>
      </c>
      <c r="B2671" s="3" t="s">
        <v>6399</v>
      </c>
      <c r="C2671" s="3" t="s">
        <v>6400</v>
      </c>
      <c r="D2671" s="3" t="s">
        <v>401</v>
      </c>
      <c r="E2671" s="5" t="s">
        <v>9721</v>
      </c>
      <c r="F2671" s="5" t="s">
        <v>9721</v>
      </c>
      <c r="G2671" t="str">
        <f>VLOOKUP(B2671,'08.03'!A:C,3,0)</f>
        <v>Выходной</v>
      </c>
    </row>
    <row r="2672" spans="1:7" ht="11.1" customHeight="1" x14ac:dyDescent="0.2">
      <c r="A2672" s="3" t="s">
        <v>6401</v>
      </c>
      <c r="B2672" s="3" t="s">
        <v>6402</v>
      </c>
      <c r="C2672" s="3" t="s">
        <v>6403</v>
      </c>
      <c r="D2672" s="3" t="s">
        <v>138</v>
      </c>
      <c r="E2672" s="5" t="s">
        <v>9721</v>
      </c>
      <c r="F2672" s="5" t="s">
        <v>9721</v>
      </c>
      <c r="G2672" s="5" t="s">
        <v>9721</v>
      </c>
    </row>
    <row r="2673" spans="1:7" ht="11.1" customHeight="1" x14ac:dyDescent="0.2">
      <c r="A2673" s="3" t="s">
        <v>6401</v>
      </c>
      <c r="B2673" s="3" t="s">
        <v>6404</v>
      </c>
      <c r="C2673" s="3" t="s">
        <v>6405</v>
      </c>
      <c r="D2673" s="3" t="s">
        <v>6406</v>
      </c>
      <c r="E2673" t="str">
        <f>VLOOKUP(B2673,'06.03'!A:C,3,0)</f>
        <v>09.00-17.00, Перерыв - 14.00-15.00</v>
      </c>
      <c r="F2673" t="str">
        <f>VLOOKUP(B2673,'07.03'!A:C,3,0)</f>
        <v>09.00-17.00, Перерыв - 14.00-15.00</v>
      </c>
      <c r="G2673" t="str">
        <f>VLOOKUP(B2673,'08.03'!A:C,3,0)</f>
        <v>09.00-17.00, Перерыв - 14.00-15.00</v>
      </c>
    </row>
    <row r="2674" spans="1:7" ht="11.1" customHeight="1" x14ac:dyDescent="0.2">
      <c r="A2674" s="3" t="s">
        <v>6407</v>
      </c>
      <c r="B2674" s="3" t="s">
        <v>6408</v>
      </c>
      <c r="C2674" s="3" t="s">
        <v>6409</v>
      </c>
      <c r="D2674" s="3" t="s">
        <v>141</v>
      </c>
      <c r="E2674" s="5" t="s">
        <v>9721</v>
      </c>
      <c r="F2674" s="5" t="s">
        <v>9721</v>
      </c>
      <c r="G2674" s="5" t="s">
        <v>9721</v>
      </c>
    </row>
    <row r="2675" spans="1:7" ht="11.1" customHeight="1" x14ac:dyDescent="0.2">
      <c r="A2675" s="3" t="s">
        <v>6407</v>
      </c>
      <c r="B2675" s="3" t="s">
        <v>6410</v>
      </c>
      <c r="C2675" s="3" t="s">
        <v>6411</v>
      </c>
      <c r="D2675" s="3" t="s">
        <v>370</v>
      </c>
      <c r="E2675" s="5" t="s">
        <v>9721</v>
      </c>
      <c r="F2675" s="5" t="s">
        <v>9721</v>
      </c>
      <c r="G2675" s="5" t="s">
        <v>9721</v>
      </c>
    </row>
    <row r="2676" spans="1:7" ht="11.1" customHeight="1" x14ac:dyDescent="0.2">
      <c r="A2676" s="3" t="s">
        <v>6407</v>
      </c>
      <c r="B2676" s="3" t="s">
        <v>6412</v>
      </c>
      <c r="C2676" s="3" t="s">
        <v>6413</v>
      </c>
      <c r="D2676" s="3" t="s">
        <v>207</v>
      </c>
      <c r="E2676" s="5" t="s">
        <v>9721</v>
      </c>
      <c r="F2676" s="5" t="s">
        <v>9721</v>
      </c>
      <c r="G2676" s="5" t="s">
        <v>9721</v>
      </c>
    </row>
    <row r="2677" spans="1:7" ht="11.1" customHeight="1" x14ac:dyDescent="0.2">
      <c r="A2677" s="3" t="s">
        <v>6407</v>
      </c>
      <c r="B2677" s="3" t="s">
        <v>6414</v>
      </c>
      <c r="C2677" s="3" t="s">
        <v>6415</v>
      </c>
      <c r="D2677" s="3" t="s">
        <v>150</v>
      </c>
      <c r="E2677" s="5" t="s">
        <v>9721</v>
      </c>
      <c r="F2677" s="5" t="s">
        <v>9721</v>
      </c>
      <c r="G2677" t="str">
        <f>VLOOKUP(B2677,'08.03'!A:C,3,0)</f>
        <v>Выходной</v>
      </c>
    </row>
    <row r="2678" spans="1:7" ht="11.1" customHeight="1" x14ac:dyDescent="0.2">
      <c r="A2678" s="3" t="s">
        <v>6407</v>
      </c>
      <c r="B2678" s="3" t="s">
        <v>6416</v>
      </c>
      <c r="C2678" s="3" t="s">
        <v>6417</v>
      </c>
      <c r="D2678" s="3" t="s">
        <v>158</v>
      </c>
      <c r="E2678" s="5" t="s">
        <v>9721</v>
      </c>
      <c r="F2678" s="5" t="s">
        <v>9721</v>
      </c>
      <c r="G2678" s="5" t="s">
        <v>9721</v>
      </c>
    </row>
    <row r="2679" spans="1:7" ht="11.1" customHeight="1" x14ac:dyDescent="0.2">
      <c r="A2679" s="3" t="s">
        <v>6407</v>
      </c>
      <c r="B2679" s="3" t="s">
        <v>6418</v>
      </c>
      <c r="C2679" s="3" t="s">
        <v>6419</v>
      </c>
      <c r="D2679" s="3" t="s">
        <v>150</v>
      </c>
      <c r="E2679" s="5" t="s">
        <v>9721</v>
      </c>
      <c r="F2679" s="5" t="s">
        <v>9721</v>
      </c>
      <c r="G2679" s="5" t="s">
        <v>9721</v>
      </c>
    </row>
    <row r="2680" spans="1:7" ht="11.1" customHeight="1" x14ac:dyDescent="0.2">
      <c r="A2680" s="3" t="s">
        <v>6407</v>
      </c>
      <c r="B2680" s="3" t="s">
        <v>6420</v>
      </c>
      <c r="C2680" s="3" t="s">
        <v>6421</v>
      </c>
      <c r="D2680" s="3" t="s">
        <v>6422</v>
      </c>
      <c r="E2680" s="5" t="s">
        <v>9721</v>
      </c>
      <c r="F2680" s="5" t="s">
        <v>9721</v>
      </c>
      <c r="G2680" s="5" t="s">
        <v>9721</v>
      </c>
    </row>
    <row r="2681" spans="1:7" ht="11.1" customHeight="1" x14ac:dyDescent="0.2">
      <c r="A2681" s="3" t="s">
        <v>6423</v>
      </c>
      <c r="B2681" s="3" t="s">
        <v>6424</v>
      </c>
      <c r="C2681" s="3" t="s">
        <v>6425</v>
      </c>
      <c r="D2681" s="3" t="s">
        <v>5207</v>
      </c>
      <c r="E2681" t="str">
        <f>VLOOKUP(B2681,'06.03'!A:C,3,0)</f>
        <v>10.00-16.00</v>
      </c>
      <c r="F2681" t="str">
        <f>VLOOKUP(B2681,'07.03'!A:C,3,0)</f>
        <v>10.00-16.00</v>
      </c>
      <c r="G2681" t="str">
        <f>VLOOKUP(B2681,'08.03'!A:C,3,0)</f>
        <v>10.00-15.00</v>
      </c>
    </row>
    <row r="2682" spans="1:7" ht="11.1" customHeight="1" x14ac:dyDescent="0.2">
      <c r="A2682" s="3" t="s">
        <v>6423</v>
      </c>
      <c r="B2682" s="3" t="s">
        <v>6426</v>
      </c>
      <c r="C2682" s="3" t="s">
        <v>6427</v>
      </c>
      <c r="D2682" s="3" t="s">
        <v>6428</v>
      </c>
      <c r="E2682" s="5" t="s">
        <v>9721</v>
      </c>
      <c r="F2682" s="5" t="s">
        <v>9721</v>
      </c>
      <c r="G2682" t="str">
        <f>VLOOKUP(B2682,'08.03'!A:C,3,0)</f>
        <v>Выходной</v>
      </c>
    </row>
    <row r="2683" spans="1:7" ht="11.1" customHeight="1" x14ac:dyDescent="0.2">
      <c r="A2683" s="3" t="s">
        <v>6429</v>
      </c>
      <c r="B2683" s="3" t="s">
        <v>6430</v>
      </c>
      <c r="C2683" s="3" t="s">
        <v>6431</v>
      </c>
      <c r="D2683" s="3" t="s">
        <v>789</v>
      </c>
      <c r="E2683" s="5" t="s">
        <v>9721</v>
      </c>
      <c r="F2683" s="5" t="s">
        <v>9721</v>
      </c>
      <c r="G2683" t="str">
        <f>VLOOKUP(B2683,'08.03'!A:C,3,0)</f>
        <v>09.00-14.00</v>
      </c>
    </row>
    <row r="2684" spans="1:7" ht="11.1" customHeight="1" x14ac:dyDescent="0.2">
      <c r="A2684" s="3" t="s">
        <v>6429</v>
      </c>
      <c r="B2684" s="3" t="s">
        <v>6432</v>
      </c>
      <c r="C2684" s="3" t="s">
        <v>6433</v>
      </c>
      <c r="D2684" s="3" t="s">
        <v>51</v>
      </c>
      <c r="E2684" s="5" t="s">
        <v>9721</v>
      </c>
      <c r="F2684" s="5" t="s">
        <v>9721</v>
      </c>
      <c r="G2684" s="5" t="s">
        <v>9721</v>
      </c>
    </row>
    <row r="2685" spans="1:7" ht="11.1" customHeight="1" x14ac:dyDescent="0.2">
      <c r="A2685" s="3" t="s">
        <v>6434</v>
      </c>
      <c r="B2685" s="3" t="s">
        <v>6435</v>
      </c>
      <c r="C2685" s="3" t="s">
        <v>6436</v>
      </c>
      <c r="D2685" s="3" t="s">
        <v>30</v>
      </c>
      <c r="E2685" t="str">
        <f>VLOOKUP(B2685,'06.03'!A:C,3,0)</f>
        <v>10.00-14.00</v>
      </c>
      <c r="F2685" t="str">
        <f>VLOOKUP(B2685,'07.03'!A:C,3,0)</f>
        <v>Выходной</v>
      </c>
      <c r="G2685" t="str">
        <f>VLOOKUP(B2685,'08.03'!A:C,3,0)</f>
        <v>Выходной</v>
      </c>
    </row>
    <row r="2686" spans="1:7" ht="11.1" customHeight="1" x14ac:dyDescent="0.2">
      <c r="A2686" s="3" t="s">
        <v>6434</v>
      </c>
      <c r="B2686" s="3" t="s">
        <v>6437</v>
      </c>
      <c r="C2686" s="3" t="s">
        <v>6438</v>
      </c>
      <c r="D2686" s="3" t="s">
        <v>138</v>
      </c>
      <c r="E2686" s="5" t="s">
        <v>9721</v>
      </c>
      <c r="F2686" s="5" t="s">
        <v>9721</v>
      </c>
      <c r="G2686" t="str">
        <f>VLOOKUP(B2686,'08.03'!A:C,3,0)</f>
        <v>10.00-18.00</v>
      </c>
    </row>
    <row r="2687" spans="1:7" ht="11.1" customHeight="1" x14ac:dyDescent="0.2">
      <c r="A2687" s="3" t="s">
        <v>6439</v>
      </c>
      <c r="B2687" s="3" t="s">
        <v>6440</v>
      </c>
      <c r="C2687" s="3" t="s">
        <v>6441</v>
      </c>
      <c r="D2687" s="3" t="s">
        <v>2315</v>
      </c>
      <c r="E2687" s="5" t="s">
        <v>9721</v>
      </c>
      <c r="F2687" s="5" t="s">
        <v>9721</v>
      </c>
      <c r="G2687" t="str">
        <f>VLOOKUP(B2687,'08.03'!A:C,3,0)</f>
        <v>09.00-17.00</v>
      </c>
    </row>
    <row r="2688" spans="1:7" ht="11.1" customHeight="1" x14ac:dyDescent="0.2">
      <c r="A2688" s="3" t="s">
        <v>6442</v>
      </c>
      <c r="B2688" s="3" t="s">
        <v>6443</v>
      </c>
      <c r="C2688" s="3" t="s">
        <v>6444</v>
      </c>
      <c r="D2688" s="3" t="s">
        <v>2312</v>
      </c>
      <c r="E2688" s="5" t="s">
        <v>9721</v>
      </c>
      <c r="F2688" s="5" t="s">
        <v>9721</v>
      </c>
      <c r="G2688" t="str">
        <f>VLOOKUP(B2688,'08.03'!A:C,3,0)</f>
        <v>Выходной</v>
      </c>
    </row>
    <row r="2689" spans="1:7" ht="11.1" customHeight="1" x14ac:dyDescent="0.2">
      <c r="A2689" s="3" t="s">
        <v>6442</v>
      </c>
      <c r="B2689" s="3" t="s">
        <v>6445</v>
      </c>
      <c r="C2689" s="3" t="s">
        <v>6446</v>
      </c>
      <c r="D2689" s="3" t="s">
        <v>207</v>
      </c>
      <c r="E2689" t="str">
        <f>VLOOKUP(B2689,'06.03'!A:C,3,0)</f>
        <v>Выходной</v>
      </c>
      <c r="F2689" t="str">
        <f>VLOOKUP(B2689,'07.03'!A:C,3,0)</f>
        <v>Выходной</v>
      </c>
      <c r="G2689" t="str">
        <f>VLOOKUP(B2689,'08.03'!A:C,3,0)</f>
        <v>Выходной</v>
      </c>
    </row>
    <row r="2690" spans="1:7" ht="11.1" customHeight="1" x14ac:dyDescent="0.2">
      <c r="A2690" s="3" t="s">
        <v>6442</v>
      </c>
      <c r="B2690" s="3" t="s">
        <v>6447</v>
      </c>
      <c r="C2690" s="3" t="s">
        <v>6448</v>
      </c>
      <c r="D2690" s="3" t="s">
        <v>520</v>
      </c>
      <c r="E2690" s="5" t="s">
        <v>9721</v>
      </c>
      <c r="F2690" s="5" t="s">
        <v>9721</v>
      </c>
      <c r="G2690" t="str">
        <f>VLOOKUP(B2690,'08.03'!A:C,3,0)</f>
        <v>09.00-19.00</v>
      </c>
    </row>
    <row r="2691" spans="1:7" ht="11.1" customHeight="1" x14ac:dyDescent="0.2">
      <c r="A2691" s="3" t="s">
        <v>6442</v>
      </c>
      <c r="B2691" s="3" t="s">
        <v>6449</v>
      </c>
      <c r="C2691" s="3" t="s">
        <v>6450</v>
      </c>
      <c r="D2691" s="3" t="s">
        <v>207</v>
      </c>
      <c r="E2691" s="5" t="s">
        <v>9721</v>
      </c>
      <c r="F2691" s="5" t="s">
        <v>9721</v>
      </c>
      <c r="G2691" s="5" t="s">
        <v>9721</v>
      </c>
    </row>
    <row r="2692" spans="1:7" ht="11.1" customHeight="1" x14ac:dyDescent="0.2">
      <c r="A2692" s="3" t="s">
        <v>6442</v>
      </c>
      <c r="B2692" s="3" t="s">
        <v>6451</v>
      </c>
      <c r="C2692" s="3" t="s">
        <v>6452</v>
      </c>
      <c r="D2692" s="3" t="s">
        <v>1225</v>
      </c>
      <c r="E2692" s="5" t="s">
        <v>9721</v>
      </c>
      <c r="F2692" s="5" t="s">
        <v>9721</v>
      </c>
      <c r="G2692" t="str">
        <f>VLOOKUP(B2692,'08.03'!A:C,3,0)</f>
        <v>10.00-16.00</v>
      </c>
    </row>
    <row r="2693" spans="1:7" ht="11.1" customHeight="1" x14ac:dyDescent="0.2">
      <c r="A2693" s="3" t="s">
        <v>6442</v>
      </c>
      <c r="B2693" s="3" t="s">
        <v>6453</v>
      </c>
      <c r="C2693" s="3" t="s">
        <v>6454</v>
      </c>
      <c r="D2693" s="3" t="s">
        <v>2418</v>
      </c>
      <c r="E2693" s="5" t="s">
        <v>9721</v>
      </c>
      <c r="F2693" t="str">
        <f>VLOOKUP(B2693,'07.03'!A:C,3,0)</f>
        <v>Выходной</v>
      </c>
      <c r="G2693" t="str">
        <f>VLOOKUP(B2693,'08.03'!A:C,3,0)</f>
        <v>Выходной</v>
      </c>
    </row>
    <row r="2694" spans="1:7" ht="11.1" customHeight="1" x14ac:dyDescent="0.2">
      <c r="A2694" s="3" t="s">
        <v>6442</v>
      </c>
      <c r="B2694" s="3" t="s">
        <v>6455</v>
      </c>
      <c r="C2694" s="3" t="s">
        <v>6456</v>
      </c>
      <c r="D2694" s="3" t="s">
        <v>207</v>
      </c>
      <c r="E2694" s="5" t="s">
        <v>9721</v>
      </c>
      <c r="F2694" s="5" t="s">
        <v>9721</v>
      </c>
      <c r="G2694" s="5" t="s">
        <v>9721</v>
      </c>
    </row>
    <row r="2695" spans="1:7" ht="11.1" customHeight="1" x14ac:dyDescent="0.2">
      <c r="A2695" s="3" t="s">
        <v>6442</v>
      </c>
      <c r="B2695" s="3" t="s">
        <v>6457</v>
      </c>
      <c r="C2695" s="3" t="s">
        <v>6458</v>
      </c>
      <c r="D2695" s="3" t="s">
        <v>138</v>
      </c>
      <c r="E2695" s="5" t="s">
        <v>9721</v>
      </c>
      <c r="F2695" s="5" t="s">
        <v>9721</v>
      </c>
      <c r="G2695" s="5" t="s">
        <v>9721</v>
      </c>
    </row>
    <row r="2696" spans="1:7" ht="11.1" customHeight="1" x14ac:dyDescent="0.2">
      <c r="A2696" s="3" t="s">
        <v>6442</v>
      </c>
      <c r="B2696" s="3" t="s">
        <v>6459</v>
      </c>
      <c r="C2696" s="3" t="s">
        <v>6460</v>
      </c>
      <c r="D2696" s="3" t="s">
        <v>1501</v>
      </c>
      <c r="E2696" t="str">
        <f>VLOOKUP(B2696,'06.03'!A:C,3,0)</f>
        <v>Выходной</v>
      </c>
      <c r="F2696" t="str">
        <f>VLOOKUP(B2696,'07.03'!A:C,3,0)</f>
        <v>Выходной</v>
      </c>
      <c r="G2696" t="str">
        <f>VLOOKUP(B2696,'08.03'!A:C,3,0)</f>
        <v>Выходной</v>
      </c>
    </row>
    <row r="2697" spans="1:7" ht="11.1" customHeight="1" x14ac:dyDescent="0.2">
      <c r="A2697" s="3" t="s">
        <v>6442</v>
      </c>
      <c r="B2697" s="3" t="s">
        <v>6461</v>
      </c>
      <c r="C2697" s="3" t="s">
        <v>6462</v>
      </c>
      <c r="D2697" s="3" t="s">
        <v>51</v>
      </c>
      <c r="E2697" s="5" t="s">
        <v>9721</v>
      </c>
      <c r="F2697" s="5" t="s">
        <v>9721</v>
      </c>
      <c r="G2697" t="str">
        <f>VLOOKUP(B2697,'08.03'!A:C,3,0)</f>
        <v>Выходной</v>
      </c>
    </row>
    <row r="2698" spans="1:7" ht="11.1" customHeight="1" x14ac:dyDescent="0.2">
      <c r="A2698" s="3" t="s">
        <v>6442</v>
      </c>
      <c r="B2698" s="3" t="s">
        <v>6463</v>
      </c>
      <c r="C2698" s="3" t="s">
        <v>6464</v>
      </c>
      <c r="D2698" s="3" t="s">
        <v>553</v>
      </c>
      <c r="E2698" s="5" t="s">
        <v>9721</v>
      </c>
      <c r="F2698" s="5" t="s">
        <v>9721</v>
      </c>
      <c r="G2698" s="5" t="s">
        <v>9721</v>
      </c>
    </row>
    <row r="2699" spans="1:7" ht="11.1" customHeight="1" x14ac:dyDescent="0.2">
      <c r="A2699" s="3" t="s">
        <v>6442</v>
      </c>
      <c r="B2699" s="3" t="s">
        <v>6465</v>
      </c>
      <c r="C2699" s="3" t="s">
        <v>6466</v>
      </c>
      <c r="D2699" s="3" t="s">
        <v>9</v>
      </c>
      <c r="E2699" s="5" t="s">
        <v>9721</v>
      </c>
      <c r="F2699" s="5" t="s">
        <v>9721</v>
      </c>
      <c r="G2699" t="str">
        <f>VLOOKUP(B2699,'08.03'!A:C,3,0)</f>
        <v>Выходной</v>
      </c>
    </row>
    <row r="2700" spans="1:7" ht="11.1" customHeight="1" x14ac:dyDescent="0.2">
      <c r="A2700" s="3" t="s">
        <v>6442</v>
      </c>
      <c r="B2700" s="3" t="s">
        <v>6467</v>
      </c>
      <c r="C2700" s="3" t="s">
        <v>6468</v>
      </c>
      <c r="D2700" s="3" t="s">
        <v>232</v>
      </c>
      <c r="E2700" s="5" t="s">
        <v>9721</v>
      </c>
      <c r="F2700" s="5" t="s">
        <v>9721</v>
      </c>
      <c r="G2700" t="str">
        <f>VLOOKUP(B2700,'08.03'!A:C,3,0)</f>
        <v>Выходной</v>
      </c>
    </row>
    <row r="2701" spans="1:7" ht="11.1" customHeight="1" x14ac:dyDescent="0.2">
      <c r="A2701" s="3" t="s">
        <v>6442</v>
      </c>
      <c r="B2701" s="3" t="s">
        <v>6469</v>
      </c>
      <c r="C2701" s="3" t="s">
        <v>6470</v>
      </c>
      <c r="D2701" s="3" t="s">
        <v>138</v>
      </c>
      <c r="E2701" s="5" t="s">
        <v>9721</v>
      </c>
      <c r="F2701" s="5" t="s">
        <v>9721</v>
      </c>
      <c r="G2701" s="5" t="s">
        <v>9721</v>
      </c>
    </row>
    <row r="2702" spans="1:7" ht="11.1" customHeight="1" x14ac:dyDescent="0.2">
      <c r="A2702" s="3" t="s">
        <v>6442</v>
      </c>
      <c r="B2702" s="3" t="s">
        <v>6471</v>
      </c>
      <c r="C2702" s="3" t="s">
        <v>6472</v>
      </c>
      <c r="D2702" s="3" t="s">
        <v>232</v>
      </c>
      <c r="E2702" s="5" t="s">
        <v>9721</v>
      </c>
      <c r="F2702" s="5" t="s">
        <v>9721</v>
      </c>
      <c r="G2702" t="str">
        <f>VLOOKUP(B2702,'08.03'!A:C,3,0)</f>
        <v>Выходной</v>
      </c>
    </row>
    <row r="2703" spans="1:7" ht="11.1" customHeight="1" x14ac:dyDescent="0.2">
      <c r="A2703" s="3" t="s">
        <v>6442</v>
      </c>
      <c r="B2703" s="3" t="s">
        <v>6473</v>
      </c>
      <c r="C2703" s="3" t="s">
        <v>6474</v>
      </c>
      <c r="D2703" s="3" t="s">
        <v>232</v>
      </c>
      <c r="E2703" s="5" t="s">
        <v>9721</v>
      </c>
      <c r="F2703" s="5" t="s">
        <v>9721</v>
      </c>
      <c r="G2703" t="str">
        <f>VLOOKUP(B2703,'08.03'!A:C,3,0)</f>
        <v>Выходной</v>
      </c>
    </row>
    <row r="2704" spans="1:7" ht="11.1" customHeight="1" x14ac:dyDescent="0.2">
      <c r="A2704" s="3" t="s">
        <v>6442</v>
      </c>
      <c r="B2704" s="3" t="s">
        <v>6475</v>
      </c>
      <c r="C2704" s="3" t="s">
        <v>6476</v>
      </c>
      <c r="D2704" s="3" t="s">
        <v>391</v>
      </c>
      <c r="E2704" s="5" t="s">
        <v>9721</v>
      </c>
      <c r="F2704" t="str">
        <f>VLOOKUP(B2704,'07.03'!A:C,3,0)</f>
        <v>Выходной</v>
      </c>
      <c r="G2704" t="str">
        <f>VLOOKUP(B2704,'08.03'!A:C,3,0)</f>
        <v>Выходной</v>
      </c>
    </row>
    <row r="2705" spans="1:7" ht="11.1" customHeight="1" x14ac:dyDescent="0.2">
      <c r="A2705" s="3" t="s">
        <v>6442</v>
      </c>
      <c r="B2705" s="3" t="s">
        <v>6477</v>
      </c>
      <c r="C2705" s="3" t="s">
        <v>6478</v>
      </c>
      <c r="D2705" s="3" t="s">
        <v>232</v>
      </c>
      <c r="E2705" s="5" t="s">
        <v>9721</v>
      </c>
      <c r="F2705" s="5" t="s">
        <v>9721</v>
      </c>
      <c r="G2705" s="5" t="s">
        <v>9721</v>
      </c>
    </row>
    <row r="2706" spans="1:7" ht="11.1" customHeight="1" x14ac:dyDescent="0.2">
      <c r="A2706" s="3" t="s">
        <v>6442</v>
      </c>
      <c r="B2706" s="3" t="s">
        <v>6479</v>
      </c>
      <c r="C2706" s="3" t="s">
        <v>6480</v>
      </c>
      <c r="D2706" s="3" t="s">
        <v>232</v>
      </c>
      <c r="E2706" s="5" t="s">
        <v>9721</v>
      </c>
      <c r="F2706" s="5" t="s">
        <v>9721</v>
      </c>
      <c r="G2706" t="str">
        <f>VLOOKUP(B2706,'08.03'!A:C,3,0)</f>
        <v>Выходной</v>
      </c>
    </row>
    <row r="2707" spans="1:7" ht="11.1" customHeight="1" x14ac:dyDescent="0.2">
      <c r="A2707" s="3" t="s">
        <v>6442</v>
      </c>
      <c r="B2707" s="3" t="s">
        <v>6481</v>
      </c>
      <c r="C2707" s="3" t="s">
        <v>6482</v>
      </c>
      <c r="D2707" s="3" t="s">
        <v>697</v>
      </c>
      <c r="E2707" s="5" t="s">
        <v>9721</v>
      </c>
      <c r="F2707" t="str">
        <f>VLOOKUP(B2707,'07.03'!A:C,3,0)</f>
        <v>Выходной</v>
      </c>
      <c r="G2707" t="str">
        <f>VLOOKUP(B2707,'08.03'!A:C,3,0)</f>
        <v>Выходной</v>
      </c>
    </row>
    <row r="2708" spans="1:7" ht="11.1" customHeight="1" x14ac:dyDescent="0.2">
      <c r="A2708" s="3" t="s">
        <v>6442</v>
      </c>
      <c r="B2708" s="3" t="s">
        <v>6483</v>
      </c>
      <c r="C2708" s="3" t="s">
        <v>6484</v>
      </c>
      <c r="D2708" s="3" t="s">
        <v>41</v>
      </c>
      <c r="E2708" t="str">
        <f>VLOOKUP(B2708,'06.03'!A:C,3,0)</f>
        <v>Выходной</v>
      </c>
      <c r="F2708" t="str">
        <f>VLOOKUP(B2708,'07.03'!A:C,3,0)</f>
        <v>Выходной</v>
      </c>
      <c r="G2708" t="str">
        <f>VLOOKUP(B2708,'08.03'!A:C,3,0)</f>
        <v>Выходной</v>
      </c>
    </row>
    <row r="2709" spans="1:7" ht="11.1" customHeight="1" x14ac:dyDescent="0.2">
      <c r="A2709" s="3" t="s">
        <v>6442</v>
      </c>
      <c r="B2709" s="3" t="s">
        <v>6485</v>
      </c>
      <c r="C2709" s="3" t="s">
        <v>6486</v>
      </c>
      <c r="D2709" s="3" t="s">
        <v>520</v>
      </c>
      <c r="E2709" s="5" t="s">
        <v>9721</v>
      </c>
      <c r="F2709" s="5" t="s">
        <v>9721</v>
      </c>
      <c r="G2709" t="str">
        <f>VLOOKUP(B2709,'08.03'!A:C,3,0)</f>
        <v>09.00-19.00</v>
      </c>
    </row>
    <row r="2710" spans="1:7" ht="11.1" customHeight="1" x14ac:dyDescent="0.2">
      <c r="A2710" s="3" t="s">
        <v>6442</v>
      </c>
      <c r="B2710" s="3" t="s">
        <v>6487</v>
      </c>
      <c r="C2710" s="3" t="s">
        <v>6488</v>
      </c>
      <c r="D2710" s="3" t="s">
        <v>401</v>
      </c>
      <c r="E2710" s="5" t="s">
        <v>9721</v>
      </c>
      <c r="F2710" s="5" t="s">
        <v>9721</v>
      </c>
      <c r="G2710" s="5" t="s">
        <v>9721</v>
      </c>
    </row>
    <row r="2711" spans="1:7" ht="11.1" customHeight="1" x14ac:dyDescent="0.2">
      <c r="A2711" s="3" t="s">
        <v>6442</v>
      </c>
      <c r="B2711" s="3" t="s">
        <v>6489</v>
      </c>
      <c r="C2711" s="3" t="s">
        <v>6490</v>
      </c>
      <c r="D2711" s="3" t="s">
        <v>6491</v>
      </c>
      <c r="E2711" s="5" t="s">
        <v>9721</v>
      </c>
      <c r="F2711" s="5" t="s">
        <v>9721</v>
      </c>
      <c r="G2711" t="str">
        <f>VLOOKUP(B2711,'08.03'!A:C,3,0)</f>
        <v>10.00-16.45</v>
      </c>
    </row>
    <row r="2712" spans="1:7" ht="11.1" customHeight="1" x14ac:dyDescent="0.2">
      <c r="A2712" s="3" t="s">
        <v>6442</v>
      </c>
      <c r="B2712" s="3" t="s">
        <v>6492</v>
      </c>
      <c r="C2712" s="3" t="s">
        <v>6493</v>
      </c>
      <c r="D2712" s="3" t="s">
        <v>138</v>
      </c>
      <c r="E2712" s="5" t="s">
        <v>9721</v>
      </c>
      <c r="F2712" t="str">
        <f>VLOOKUP(B2712,'07.03'!A:C,3,0)</f>
        <v>Выходной</v>
      </c>
      <c r="G2712" t="str">
        <f>VLOOKUP(B2712,'08.03'!A:C,3,0)</f>
        <v>Выходной</v>
      </c>
    </row>
    <row r="2713" spans="1:7" ht="11.1" customHeight="1" x14ac:dyDescent="0.2">
      <c r="A2713" s="3" t="s">
        <v>6442</v>
      </c>
      <c r="B2713" s="3" t="s">
        <v>6494</v>
      </c>
      <c r="C2713" s="3" t="s">
        <v>6495</v>
      </c>
      <c r="D2713" s="3" t="s">
        <v>207</v>
      </c>
      <c r="E2713" s="5" t="s">
        <v>9721</v>
      </c>
      <c r="F2713" s="5" t="s">
        <v>9721</v>
      </c>
      <c r="G2713" s="5" t="s">
        <v>9721</v>
      </c>
    </row>
    <row r="2714" spans="1:7" ht="11.1" customHeight="1" x14ac:dyDescent="0.2">
      <c r="A2714" s="3" t="s">
        <v>6442</v>
      </c>
      <c r="B2714" s="3" t="s">
        <v>6496</v>
      </c>
      <c r="C2714" s="3" t="s">
        <v>6497</v>
      </c>
      <c r="D2714" s="3" t="s">
        <v>6498</v>
      </c>
      <c r="E2714" s="5" t="s">
        <v>9721</v>
      </c>
      <c r="F2714" s="5" t="s">
        <v>9721</v>
      </c>
      <c r="G2714" t="str">
        <f>VLOOKUP(B2714,'08.03'!A:C,3,0)</f>
        <v>Выходной</v>
      </c>
    </row>
    <row r="2715" spans="1:7" ht="11.1" customHeight="1" x14ac:dyDescent="0.2">
      <c r="A2715" s="3" t="s">
        <v>6442</v>
      </c>
      <c r="B2715" s="3" t="s">
        <v>6499</v>
      </c>
      <c r="C2715" s="3" t="s">
        <v>6500</v>
      </c>
      <c r="D2715" s="3" t="s">
        <v>138</v>
      </c>
      <c r="E2715" s="5" t="s">
        <v>9721</v>
      </c>
      <c r="F2715" s="5" t="s">
        <v>9721</v>
      </c>
      <c r="G2715" s="5" t="s">
        <v>9721</v>
      </c>
    </row>
    <row r="2716" spans="1:7" ht="11.1" customHeight="1" x14ac:dyDescent="0.2">
      <c r="A2716" s="3" t="s">
        <v>6442</v>
      </c>
      <c r="B2716" s="3" t="s">
        <v>6501</v>
      </c>
      <c r="C2716" s="3" t="s">
        <v>6502</v>
      </c>
      <c r="D2716" s="3" t="s">
        <v>158</v>
      </c>
      <c r="E2716" s="5" t="s">
        <v>9721</v>
      </c>
      <c r="F2716" s="5" t="s">
        <v>9721</v>
      </c>
      <c r="G2716" s="5" t="s">
        <v>9721</v>
      </c>
    </row>
    <row r="2717" spans="1:7" ht="11.1" customHeight="1" x14ac:dyDescent="0.2">
      <c r="A2717" s="3" t="s">
        <v>6442</v>
      </c>
      <c r="B2717" s="3" t="s">
        <v>6503</v>
      </c>
      <c r="C2717" s="3" t="s">
        <v>6504</v>
      </c>
      <c r="D2717" s="3" t="s">
        <v>4613</v>
      </c>
      <c r="E2717" s="5" t="s">
        <v>9721</v>
      </c>
      <c r="F2717" s="5" t="s">
        <v>9721</v>
      </c>
      <c r="G2717" t="str">
        <f>VLOOKUP(B2717,'08.03'!A:C,3,0)</f>
        <v>11.00-20.00</v>
      </c>
    </row>
    <row r="2718" spans="1:7" ht="11.1" customHeight="1" x14ac:dyDescent="0.2">
      <c r="A2718" s="3" t="s">
        <v>6442</v>
      </c>
      <c r="B2718" s="3" t="s">
        <v>6505</v>
      </c>
      <c r="C2718" s="3" t="s">
        <v>6506</v>
      </c>
      <c r="D2718" s="3" t="s">
        <v>6507</v>
      </c>
      <c r="E2718" s="5" t="s">
        <v>9721</v>
      </c>
      <c r="F2718" t="str">
        <f>VLOOKUP(B2718,'07.03'!A:C,3,0)</f>
        <v>Выходной</v>
      </c>
      <c r="G2718" s="5" t="s">
        <v>9721</v>
      </c>
    </row>
    <row r="2719" spans="1:7" ht="11.1" customHeight="1" x14ac:dyDescent="0.2">
      <c r="A2719" s="3" t="s">
        <v>6442</v>
      </c>
      <c r="B2719" s="3" t="s">
        <v>6508</v>
      </c>
      <c r="C2719" s="3" t="s">
        <v>6509</v>
      </c>
      <c r="D2719" s="3" t="s">
        <v>207</v>
      </c>
      <c r="E2719" s="5" t="s">
        <v>9721</v>
      </c>
      <c r="F2719" s="5" t="s">
        <v>9721</v>
      </c>
      <c r="G2719" s="5" t="s">
        <v>9721</v>
      </c>
    </row>
    <row r="2720" spans="1:7" ht="11.1" customHeight="1" x14ac:dyDescent="0.2">
      <c r="A2720" s="3" t="s">
        <v>6442</v>
      </c>
      <c r="B2720" s="3" t="s">
        <v>6510</v>
      </c>
      <c r="C2720" s="3" t="s">
        <v>6511</v>
      </c>
      <c r="D2720" s="3" t="s">
        <v>207</v>
      </c>
      <c r="E2720" s="5" t="s">
        <v>9721</v>
      </c>
      <c r="F2720" s="5" t="s">
        <v>9721</v>
      </c>
      <c r="G2720" s="5" t="s">
        <v>9721</v>
      </c>
    </row>
    <row r="2721" spans="1:7" ht="11.1" customHeight="1" x14ac:dyDescent="0.2">
      <c r="A2721" s="3" t="s">
        <v>6442</v>
      </c>
      <c r="B2721" s="3" t="s">
        <v>6512</v>
      </c>
      <c r="C2721" s="3" t="s">
        <v>6513</v>
      </c>
      <c r="D2721" s="3" t="s">
        <v>297</v>
      </c>
      <c r="E2721" s="5" t="s">
        <v>9721</v>
      </c>
      <c r="F2721" s="5" t="s">
        <v>9721</v>
      </c>
      <c r="G2721" t="str">
        <f>VLOOKUP(B2721,'08.03'!A:C,3,0)</f>
        <v>10.00-19.00</v>
      </c>
    </row>
    <row r="2722" spans="1:7" ht="11.1" customHeight="1" x14ac:dyDescent="0.2">
      <c r="A2722" s="3" t="s">
        <v>6442</v>
      </c>
      <c r="B2722" s="3" t="s">
        <v>6514</v>
      </c>
      <c r="C2722" s="3" t="s">
        <v>6515</v>
      </c>
      <c r="D2722" s="3" t="s">
        <v>232</v>
      </c>
      <c r="E2722" s="5" t="s">
        <v>9721</v>
      </c>
      <c r="F2722" s="5" t="s">
        <v>9721</v>
      </c>
      <c r="G2722" s="5" t="s">
        <v>9721</v>
      </c>
    </row>
    <row r="2723" spans="1:7" ht="11.1" customHeight="1" x14ac:dyDescent="0.2">
      <c r="A2723" s="3" t="s">
        <v>6442</v>
      </c>
      <c r="B2723" s="3" t="s">
        <v>6516</v>
      </c>
      <c r="C2723" s="3" t="s">
        <v>6517</v>
      </c>
      <c r="D2723" s="3" t="s">
        <v>232</v>
      </c>
      <c r="E2723" s="5" t="s">
        <v>9721</v>
      </c>
      <c r="F2723" s="5" t="s">
        <v>9721</v>
      </c>
      <c r="G2723" s="5" t="s">
        <v>9721</v>
      </c>
    </row>
    <row r="2724" spans="1:7" ht="11.1" customHeight="1" x14ac:dyDescent="0.2">
      <c r="A2724" s="3" t="s">
        <v>6442</v>
      </c>
      <c r="B2724" s="3" t="s">
        <v>6518</v>
      </c>
      <c r="C2724" s="3" t="s">
        <v>6519</v>
      </c>
      <c r="D2724" s="3" t="s">
        <v>138</v>
      </c>
      <c r="E2724" s="5" t="s">
        <v>9721</v>
      </c>
      <c r="F2724" s="5" t="s">
        <v>9721</v>
      </c>
      <c r="G2724" s="5" t="s">
        <v>9721</v>
      </c>
    </row>
    <row r="2725" spans="1:7" ht="11.1" customHeight="1" x14ac:dyDescent="0.2">
      <c r="A2725" s="3" t="s">
        <v>6442</v>
      </c>
      <c r="B2725" s="3" t="s">
        <v>6520</v>
      </c>
      <c r="C2725" s="3" t="s">
        <v>6521</v>
      </c>
      <c r="D2725" s="3" t="s">
        <v>207</v>
      </c>
      <c r="E2725" s="5" t="s">
        <v>9721</v>
      </c>
      <c r="F2725" s="5" t="s">
        <v>9721</v>
      </c>
      <c r="G2725" s="5" t="s">
        <v>9721</v>
      </c>
    </row>
    <row r="2726" spans="1:7" ht="11.1" customHeight="1" x14ac:dyDescent="0.2">
      <c r="A2726" s="3" t="s">
        <v>6442</v>
      </c>
      <c r="B2726" s="3" t="s">
        <v>6522</v>
      </c>
      <c r="C2726" s="3" t="s">
        <v>6523</v>
      </c>
      <c r="D2726" s="3" t="s">
        <v>232</v>
      </c>
      <c r="E2726" s="5" t="s">
        <v>9721</v>
      </c>
      <c r="F2726" s="5" t="s">
        <v>9721</v>
      </c>
      <c r="G2726" s="5" t="s">
        <v>9721</v>
      </c>
    </row>
    <row r="2727" spans="1:7" ht="11.1" customHeight="1" x14ac:dyDescent="0.2">
      <c r="A2727" s="3" t="s">
        <v>6442</v>
      </c>
      <c r="B2727" s="3" t="s">
        <v>6524</v>
      </c>
      <c r="C2727" s="3" t="s">
        <v>6525</v>
      </c>
      <c r="D2727" s="3" t="s">
        <v>138</v>
      </c>
      <c r="E2727" s="5" t="s">
        <v>9721</v>
      </c>
      <c r="F2727" s="5" t="s">
        <v>9721</v>
      </c>
      <c r="G2727" s="5" t="s">
        <v>9721</v>
      </c>
    </row>
    <row r="2728" spans="1:7" ht="11.1" customHeight="1" x14ac:dyDescent="0.2">
      <c r="A2728" s="3" t="s">
        <v>6442</v>
      </c>
      <c r="B2728" s="3" t="s">
        <v>6526</v>
      </c>
      <c r="C2728" s="3" t="s">
        <v>6527</v>
      </c>
      <c r="D2728" s="3" t="s">
        <v>651</v>
      </c>
      <c r="E2728" s="5" t="s">
        <v>9721</v>
      </c>
      <c r="F2728" t="str">
        <f>VLOOKUP(B2728,'07.03'!A:C,3,0)</f>
        <v>Выходной</v>
      </c>
      <c r="G2728" t="str">
        <f>VLOOKUP(B2728,'08.03'!A:C,3,0)</f>
        <v>Выходной</v>
      </c>
    </row>
    <row r="2729" spans="1:7" ht="11.1" customHeight="1" x14ac:dyDescent="0.2">
      <c r="A2729" s="3" t="s">
        <v>6442</v>
      </c>
      <c r="B2729" s="3" t="s">
        <v>6528</v>
      </c>
      <c r="C2729" s="3" t="s">
        <v>6529</v>
      </c>
      <c r="D2729" s="3" t="s">
        <v>2218</v>
      </c>
      <c r="E2729" s="5" t="s">
        <v>9721</v>
      </c>
      <c r="F2729" s="5" t="s">
        <v>9721</v>
      </c>
      <c r="G2729" s="5" t="s">
        <v>9721</v>
      </c>
    </row>
    <row r="2730" spans="1:7" ht="11.1" customHeight="1" x14ac:dyDescent="0.2">
      <c r="A2730" s="3" t="s">
        <v>6442</v>
      </c>
      <c r="B2730" s="3" t="s">
        <v>6530</v>
      </c>
      <c r="C2730" s="3" t="s">
        <v>6531</v>
      </c>
      <c r="D2730" s="3" t="s">
        <v>401</v>
      </c>
      <c r="E2730" s="5" t="s">
        <v>9721</v>
      </c>
      <c r="F2730" s="5" t="s">
        <v>9721</v>
      </c>
      <c r="G2730" s="5" t="s">
        <v>9721</v>
      </c>
    </row>
    <row r="2731" spans="1:7" ht="11.1" customHeight="1" x14ac:dyDescent="0.2">
      <c r="A2731" s="3" t="s">
        <v>6442</v>
      </c>
      <c r="B2731" s="3" t="s">
        <v>6532</v>
      </c>
      <c r="C2731" s="3" t="s">
        <v>6533</v>
      </c>
      <c r="D2731" s="3" t="s">
        <v>232</v>
      </c>
      <c r="E2731" s="5" t="s">
        <v>9721</v>
      </c>
      <c r="F2731" s="5" t="s">
        <v>9721</v>
      </c>
      <c r="G2731" t="str">
        <f>VLOOKUP(B2731,'08.03'!A:C,3,0)</f>
        <v>Выходной</v>
      </c>
    </row>
    <row r="2732" spans="1:7" ht="11.1" customHeight="1" x14ac:dyDescent="0.2">
      <c r="A2732" s="3" t="s">
        <v>6442</v>
      </c>
      <c r="B2732" s="3" t="s">
        <v>6534</v>
      </c>
      <c r="C2732" s="3" t="s">
        <v>6535</v>
      </c>
      <c r="D2732" s="3" t="s">
        <v>520</v>
      </c>
      <c r="E2732" s="5" t="s">
        <v>9721</v>
      </c>
      <c r="F2732" s="5" t="s">
        <v>9721</v>
      </c>
      <c r="G2732" t="str">
        <f>VLOOKUP(B2732,'08.03'!A:C,3,0)</f>
        <v>09.00-19.00</v>
      </c>
    </row>
    <row r="2733" spans="1:7" ht="11.1" customHeight="1" x14ac:dyDescent="0.2">
      <c r="A2733" s="3" t="s">
        <v>6442</v>
      </c>
      <c r="B2733" s="3" t="s">
        <v>6536</v>
      </c>
      <c r="C2733" s="3" t="s">
        <v>6537</v>
      </c>
      <c r="D2733" s="3" t="s">
        <v>1205</v>
      </c>
      <c r="E2733" s="5" t="s">
        <v>9721</v>
      </c>
      <c r="F2733" s="5" t="s">
        <v>9721</v>
      </c>
      <c r="G2733" t="str">
        <f>VLOOKUP(B2733,'08.03'!A:C,3,0)</f>
        <v>Выходной</v>
      </c>
    </row>
    <row r="2734" spans="1:7" ht="11.1" customHeight="1" x14ac:dyDescent="0.2">
      <c r="A2734" s="3" t="s">
        <v>6538</v>
      </c>
      <c r="B2734" s="3" t="s">
        <v>6539</v>
      </c>
      <c r="C2734" s="3" t="s">
        <v>6540</v>
      </c>
      <c r="D2734" s="3" t="s">
        <v>6541</v>
      </c>
      <c r="E2734" s="5" t="s">
        <v>9721</v>
      </c>
      <c r="F2734" s="5" t="s">
        <v>9721</v>
      </c>
      <c r="G2734" t="str">
        <f>VLOOKUP(B2734,'08.03'!A:C,3,0)</f>
        <v>10.00-19.00</v>
      </c>
    </row>
    <row r="2735" spans="1:7" ht="11.1" customHeight="1" x14ac:dyDescent="0.2">
      <c r="A2735" s="3" t="s">
        <v>6542</v>
      </c>
      <c r="B2735" s="3" t="s">
        <v>6543</v>
      </c>
      <c r="C2735" s="3" t="s">
        <v>6544</v>
      </c>
      <c r="D2735" s="3" t="s">
        <v>14</v>
      </c>
      <c r="E2735" t="str">
        <f>VLOOKUP(B2735,'06.03'!A:C,3,0)</f>
        <v>10.00-17.00</v>
      </c>
      <c r="F2735" t="str">
        <f>VLOOKUP(B2735,'07.03'!A:C,3,0)</f>
        <v>10.00-17.00</v>
      </c>
      <c r="G2735" t="str">
        <f>VLOOKUP(B2735,'08.03'!A:C,3,0)</f>
        <v>Выходной</v>
      </c>
    </row>
    <row r="2736" spans="1:7" ht="11.1" customHeight="1" x14ac:dyDescent="0.2">
      <c r="A2736" s="3" t="s">
        <v>6545</v>
      </c>
      <c r="B2736" s="3" t="s">
        <v>6546</v>
      </c>
      <c r="C2736" s="3" t="s">
        <v>6547</v>
      </c>
      <c r="D2736" s="3" t="s">
        <v>264</v>
      </c>
      <c r="E2736" s="5" t="s">
        <v>9721</v>
      </c>
      <c r="F2736" s="5" t="s">
        <v>9721</v>
      </c>
      <c r="G2736" t="str">
        <f>VLOOKUP(B2736,'08.03'!A:C,3,0)</f>
        <v>Выходной</v>
      </c>
    </row>
    <row r="2737" spans="1:7" ht="11.1" customHeight="1" x14ac:dyDescent="0.2">
      <c r="A2737" s="3" t="s">
        <v>6548</v>
      </c>
      <c r="B2737" s="3" t="s">
        <v>6549</v>
      </c>
      <c r="C2737" s="3" t="s">
        <v>6550</v>
      </c>
      <c r="D2737" s="3" t="s">
        <v>543</v>
      </c>
      <c r="E2737" t="str">
        <f>VLOOKUP(B2737,'06.03'!A:C,3,0)</f>
        <v>Выходной</v>
      </c>
      <c r="F2737" t="str">
        <f>VLOOKUP(B2737,'07.03'!A:C,3,0)</f>
        <v>Выходной</v>
      </c>
      <c r="G2737" t="str">
        <f>VLOOKUP(B2737,'08.03'!A:C,3,0)</f>
        <v>Выходной</v>
      </c>
    </row>
    <row r="2738" spans="1:7" ht="11.1" customHeight="1" x14ac:dyDescent="0.2">
      <c r="A2738" s="3" t="s">
        <v>6548</v>
      </c>
      <c r="B2738" s="3" t="s">
        <v>6551</v>
      </c>
      <c r="C2738" s="3" t="s">
        <v>6552</v>
      </c>
      <c r="D2738" s="3" t="s">
        <v>684</v>
      </c>
      <c r="E2738" s="5" t="s">
        <v>9721</v>
      </c>
      <c r="F2738" t="str">
        <f>VLOOKUP(B2738,'07.03'!A:C,3,0)</f>
        <v>Выходной</v>
      </c>
      <c r="G2738" t="str">
        <f>VLOOKUP(B2738,'08.03'!A:C,3,0)</f>
        <v>Выходной</v>
      </c>
    </row>
    <row r="2739" spans="1:7" ht="11.1" customHeight="1" x14ac:dyDescent="0.2">
      <c r="A2739" s="3" t="s">
        <v>6553</v>
      </c>
      <c r="B2739" s="3" t="s">
        <v>6554</v>
      </c>
      <c r="C2739" s="3" t="s">
        <v>6555</v>
      </c>
      <c r="D2739" s="3" t="s">
        <v>207</v>
      </c>
      <c r="E2739" s="5" t="s">
        <v>9721</v>
      </c>
      <c r="F2739" s="5" t="s">
        <v>9721</v>
      </c>
      <c r="G2739" s="5" t="s">
        <v>9721</v>
      </c>
    </row>
    <row r="2740" spans="1:7" ht="11.1" customHeight="1" x14ac:dyDescent="0.2">
      <c r="A2740" s="3" t="s">
        <v>6553</v>
      </c>
      <c r="B2740" s="3" t="s">
        <v>6556</v>
      </c>
      <c r="C2740" s="3" t="s">
        <v>6557</v>
      </c>
      <c r="D2740" s="3" t="s">
        <v>33</v>
      </c>
      <c r="E2740" s="5" t="s">
        <v>9721</v>
      </c>
      <c r="F2740" s="5" t="s">
        <v>9721</v>
      </c>
      <c r="G2740" t="str">
        <f>VLOOKUP(B2740,'08.03'!A:C,3,0)</f>
        <v>Выходной</v>
      </c>
    </row>
    <row r="2741" spans="1:7" ht="11.1" customHeight="1" x14ac:dyDescent="0.2">
      <c r="A2741" s="3" t="s">
        <v>6558</v>
      </c>
      <c r="B2741" s="3" t="s">
        <v>6559</v>
      </c>
      <c r="C2741" s="3" t="s">
        <v>6560</v>
      </c>
      <c r="D2741" s="3" t="s">
        <v>207</v>
      </c>
      <c r="E2741" s="5" t="s">
        <v>9721</v>
      </c>
      <c r="F2741" s="5" t="s">
        <v>9721</v>
      </c>
      <c r="G2741" s="5" t="s">
        <v>9721</v>
      </c>
    </row>
    <row r="2742" spans="1:7" ht="11.1" customHeight="1" x14ac:dyDescent="0.2">
      <c r="A2742" s="3" t="s">
        <v>6558</v>
      </c>
      <c r="B2742" s="3" t="s">
        <v>6561</v>
      </c>
      <c r="C2742" s="3" t="s">
        <v>6562</v>
      </c>
      <c r="D2742" s="3" t="s">
        <v>207</v>
      </c>
      <c r="E2742" s="5" t="s">
        <v>9721</v>
      </c>
      <c r="F2742" s="5" t="s">
        <v>9721</v>
      </c>
      <c r="G2742" s="5" t="s">
        <v>9721</v>
      </c>
    </row>
    <row r="2743" spans="1:7" ht="11.1" customHeight="1" x14ac:dyDescent="0.2">
      <c r="A2743" s="3" t="s">
        <v>6563</v>
      </c>
      <c r="B2743" s="3" t="s">
        <v>6564</v>
      </c>
      <c r="C2743" s="3" t="s">
        <v>6565</v>
      </c>
      <c r="D2743" s="3" t="s">
        <v>138</v>
      </c>
      <c r="E2743" s="5" t="s">
        <v>9721</v>
      </c>
      <c r="F2743" s="5" t="s">
        <v>9721</v>
      </c>
      <c r="G2743" s="5" t="s">
        <v>9721</v>
      </c>
    </row>
    <row r="2744" spans="1:7" ht="11.1" customHeight="1" x14ac:dyDescent="0.2">
      <c r="A2744" s="3" t="s">
        <v>6566</v>
      </c>
      <c r="B2744" s="3" t="s">
        <v>6567</v>
      </c>
      <c r="C2744" s="3" t="s">
        <v>6568</v>
      </c>
      <c r="D2744" s="3" t="s">
        <v>401</v>
      </c>
      <c r="E2744" s="5" t="s">
        <v>9721</v>
      </c>
      <c r="F2744" t="str">
        <f>VLOOKUP(B2744,'07.03'!A:C,3,0)</f>
        <v>09.00-16.00</v>
      </c>
      <c r="G2744" t="str">
        <f>VLOOKUP(B2744,'08.03'!A:C,3,0)</f>
        <v>09.00-16.00</v>
      </c>
    </row>
    <row r="2745" spans="1:7" ht="11.1" customHeight="1" x14ac:dyDescent="0.2">
      <c r="A2745" s="3" t="s">
        <v>6566</v>
      </c>
      <c r="B2745" s="3" t="s">
        <v>6569</v>
      </c>
      <c r="C2745" s="3" t="s">
        <v>6570</v>
      </c>
      <c r="D2745" s="3" t="s">
        <v>6571</v>
      </c>
      <c r="E2745" s="5" t="s">
        <v>9721</v>
      </c>
      <c r="F2745" s="5" t="s">
        <v>9721</v>
      </c>
      <c r="G2745" t="str">
        <f>VLOOKUP(B2745,'08.03'!A:C,3,0)</f>
        <v>Выходной</v>
      </c>
    </row>
    <row r="2746" spans="1:7" ht="11.1" customHeight="1" x14ac:dyDescent="0.2">
      <c r="A2746" s="3" t="s">
        <v>6566</v>
      </c>
      <c r="B2746" s="3" t="s">
        <v>6572</v>
      </c>
      <c r="C2746" s="3" t="s">
        <v>6573</v>
      </c>
      <c r="D2746" s="3" t="s">
        <v>207</v>
      </c>
      <c r="E2746" s="5" t="s">
        <v>9721</v>
      </c>
      <c r="F2746" s="5" t="s">
        <v>9721</v>
      </c>
      <c r="G2746" s="5" t="s">
        <v>9721</v>
      </c>
    </row>
    <row r="2747" spans="1:7" ht="11.1" customHeight="1" x14ac:dyDescent="0.2">
      <c r="A2747" s="3" t="s">
        <v>6574</v>
      </c>
      <c r="B2747" s="3" t="s">
        <v>6575</v>
      </c>
      <c r="C2747" s="3" t="s">
        <v>6576</v>
      </c>
      <c r="D2747" s="3" t="s">
        <v>789</v>
      </c>
      <c r="E2747" s="5" t="s">
        <v>9721</v>
      </c>
      <c r="F2747" s="5" t="s">
        <v>9721</v>
      </c>
      <c r="G2747" s="5" t="s">
        <v>9721</v>
      </c>
    </row>
    <row r="2748" spans="1:7" ht="11.1" customHeight="1" x14ac:dyDescent="0.2">
      <c r="A2748" s="3" t="s">
        <v>6577</v>
      </c>
      <c r="B2748" s="3" t="s">
        <v>6578</v>
      </c>
      <c r="C2748" s="3" t="s">
        <v>6579</v>
      </c>
      <c r="D2748" s="3" t="s">
        <v>809</v>
      </c>
      <c r="E2748" s="5" t="s">
        <v>9721</v>
      </c>
      <c r="F2748" s="5" t="s">
        <v>9721</v>
      </c>
      <c r="G2748" t="str">
        <f>VLOOKUP(B2748,'08.03'!A:C,3,0)</f>
        <v>Выходной</v>
      </c>
    </row>
    <row r="2749" spans="1:7" ht="11.1" customHeight="1" x14ac:dyDescent="0.2">
      <c r="A2749" s="3" t="s">
        <v>6580</v>
      </c>
      <c r="B2749" s="3" t="s">
        <v>6581</v>
      </c>
      <c r="C2749" s="3" t="s">
        <v>6582</v>
      </c>
      <c r="D2749" s="3" t="s">
        <v>222</v>
      </c>
      <c r="E2749" s="5" t="s">
        <v>9721</v>
      </c>
      <c r="F2749" s="5" t="s">
        <v>9721</v>
      </c>
      <c r="G2749" t="str">
        <f>VLOOKUP(B2749,'08.03'!A:C,3,0)</f>
        <v>Выходной</v>
      </c>
    </row>
    <row r="2750" spans="1:7" ht="11.1" customHeight="1" x14ac:dyDescent="0.2">
      <c r="A2750" s="3" t="s">
        <v>6580</v>
      </c>
      <c r="B2750" s="3" t="s">
        <v>6583</v>
      </c>
      <c r="C2750" s="3" t="s">
        <v>6584</v>
      </c>
      <c r="D2750" s="3" t="s">
        <v>401</v>
      </c>
      <c r="E2750" s="5" t="s">
        <v>9721</v>
      </c>
      <c r="F2750" s="5" t="s">
        <v>9721</v>
      </c>
      <c r="G2750" s="5" t="s">
        <v>9721</v>
      </c>
    </row>
    <row r="2751" spans="1:7" ht="11.1" customHeight="1" x14ac:dyDescent="0.2">
      <c r="A2751" s="3" t="s">
        <v>6580</v>
      </c>
      <c r="B2751" s="3" t="s">
        <v>6585</v>
      </c>
      <c r="C2751" s="3" t="s">
        <v>6586</v>
      </c>
      <c r="D2751" s="3" t="s">
        <v>401</v>
      </c>
      <c r="E2751" s="5" t="s">
        <v>9721</v>
      </c>
      <c r="F2751" s="5" t="s">
        <v>9721</v>
      </c>
      <c r="G2751" s="5" t="s">
        <v>9721</v>
      </c>
    </row>
    <row r="2752" spans="1:7" ht="11.1" customHeight="1" x14ac:dyDescent="0.2">
      <c r="A2752" s="3" t="s">
        <v>6580</v>
      </c>
      <c r="B2752" s="3" t="s">
        <v>6587</v>
      </c>
      <c r="C2752" s="3" t="s">
        <v>6588</v>
      </c>
      <c r="D2752" s="3" t="s">
        <v>1199</v>
      </c>
      <c r="E2752" s="5" t="s">
        <v>9721</v>
      </c>
      <c r="F2752" s="5" t="s">
        <v>9721</v>
      </c>
      <c r="G2752" s="5" t="s">
        <v>9721</v>
      </c>
    </row>
    <row r="2753" spans="1:7" ht="11.1" customHeight="1" x14ac:dyDescent="0.2">
      <c r="A2753" s="3" t="s">
        <v>6580</v>
      </c>
      <c r="B2753" s="3" t="s">
        <v>6589</v>
      </c>
      <c r="C2753" s="3" t="s">
        <v>6590</v>
      </c>
      <c r="D2753" s="3" t="s">
        <v>6591</v>
      </c>
      <c r="E2753" s="5" t="s">
        <v>9721</v>
      </c>
      <c r="F2753" s="5" t="s">
        <v>9721</v>
      </c>
      <c r="G2753" t="str">
        <f>VLOOKUP(B2753,'08.03'!A:C,3,0)</f>
        <v>Выходной</v>
      </c>
    </row>
    <row r="2754" spans="1:7" ht="11.1" customHeight="1" x14ac:dyDescent="0.2">
      <c r="A2754" s="3" t="s">
        <v>6580</v>
      </c>
      <c r="B2754" s="3" t="s">
        <v>6592</v>
      </c>
      <c r="C2754" s="3" t="s">
        <v>6593</v>
      </c>
      <c r="D2754" s="3" t="s">
        <v>6594</v>
      </c>
      <c r="E2754" t="str">
        <f>VLOOKUP(B2754,'06.03'!A:C,3,0)</f>
        <v>Выходной</v>
      </c>
      <c r="F2754" t="str">
        <f>VLOOKUP(B2754,'07.03'!A:C,3,0)</f>
        <v>Выходной</v>
      </c>
      <c r="G2754" t="str">
        <f>VLOOKUP(B2754,'08.03'!A:C,3,0)</f>
        <v>Выходной</v>
      </c>
    </row>
    <row r="2755" spans="1:7" ht="11.1" customHeight="1" x14ac:dyDescent="0.2">
      <c r="A2755" s="3" t="s">
        <v>6580</v>
      </c>
      <c r="B2755" s="3" t="s">
        <v>6595</v>
      </c>
      <c r="C2755" s="3" t="s">
        <v>6596</v>
      </c>
      <c r="D2755" s="3" t="s">
        <v>51</v>
      </c>
      <c r="E2755" s="5" t="s">
        <v>9721</v>
      </c>
      <c r="F2755" s="5" t="s">
        <v>9721</v>
      </c>
      <c r="G2755" s="5" t="s">
        <v>9721</v>
      </c>
    </row>
    <row r="2756" spans="1:7" ht="11.1" customHeight="1" x14ac:dyDescent="0.2">
      <c r="A2756" s="3" t="s">
        <v>6580</v>
      </c>
      <c r="B2756" s="3" t="s">
        <v>6597</v>
      </c>
      <c r="C2756" s="3" t="s">
        <v>6598</v>
      </c>
      <c r="D2756" s="3" t="s">
        <v>6</v>
      </c>
      <c r="E2756" s="5" t="s">
        <v>9721</v>
      </c>
      <c r="F2756" s="5" t="s">
        <v>9721</v>
      </c>
      <c r="G2756" s="5" t="s">
        <v>9721</v>
      </c>
    </row>
    <row r="2757" spans="1:7" ht="11.1" customHeight="1" x14ac:dyDescent="0.2">
      <c r="A2757" s="3" t="s">
        <v>6580</v>
      </c>
      <c r="B2757" s="3" t="s">
        <v>6599</v>
      </c>
      <c r="C2757" s="3" t="s">
        <v>6600</v>
      </c>
      <c r="D2757" s="3" t="s">
        <v>401</v>
      </c>
      <c r="E2757" s="5" t="s">
        <v>9721</v>
      </c>
      <c r="F2757" s="5" t="s">
        <v>9721</v>
      </c>
      <c r="G2757" s="5" t="s">
        <v>9721</v>
      </c>
    </row>
    <row r="2758" spans="1:7" ht="11.1" customHeight="1" x14ac:dyDescent="0.2">
      <c r="A2758" s="3" t="s">
        <v>6580</v>
      </c>
      <c r="B2758" s="3" t="s">
        <v>6601</v>
      </c>
      <c r="C2758" s="3" t="s">
        <v>6602</v>
      </c>
      <c r="D2758" s="3" t="s">
        <v>207</v>
      </c>
      <c r="E2758" s="5" t="s">
        <v>9721</v>
      </c>
      <c r="F2758" s="5" t="s">
        <v>9721</v>
      </c>
      <c r="G2758" s="5" t="s">
        <v>9721</v>
      </c>
    </row>
    <row r="2759" spans="1:7" ht="11.1" customHeight="1" x14ac:dyDescent="0.2">
      <c r="A2759" s="3" t="s">
        <v>6580</v>
      </c>
      <c r="B2759" s="3" t="s">
        <v>6603</v>
      </c>
      <c r="C2759" s="3" t="s">
        <v>6604</v>
      </c>
      <c r="D2759" s="3" t="s">
        <v>93</v>
      </c>
      <c r="E2759" s="5" t="s">
        <v>9721</v>
      </c>
      <c r="F2759" s="5" t="s">
        <v>9721</v>
      </c>
      <c r="G2759" t="str">
        <f>VLOOKUP(B2759,'08.03'!A:C,3,0)</f>
        <v>Выходной</v>
      </c>
    </row>
    <row r="2760" spans="1:7" ht="11.1" customHeight="1" x14ac:dyDescent="0.2">
      <c r="A2760" s="3" t="s">
        <v>6580</v>
      </c>
      <c r="B2760" s="3" t="s">
        <v>6605</v>
      </c>
      <c r="C2760" s="3" t="s">
        <v>6606</v>
      </c>
      <c r="D2760" s="3" t="s">
        <v>401</v>
      </c>
      <c r="E2760" s="5" t="s">
        <v>9721</v>
      </c>
      <c r="F2760" s="5" t="s">
        <v>9721</v>
      </c>
      <c r="G2760" s="5" t="s">
        <v>9721</v>
      </c>
    </row>
    <row r="2761" spans="1:7" ht="11.1" customHeight="1" x14ac:dyDescent="0.2">
      <c r="A2761" s="3" t="s">
        <v>6580</v>
      </c>
      <c r="B2761" s="3" t="s">
        <v>6607</v>
      </c>
      <c r="C2761" s="3" t="s">
        <v>6608</v>
      </c>
      <c r="D2761" s="3" t="s">
        <v>401</v>
      </c>
      <c r="E2761" s="5" t="s">
        <v>9721</v>
      </c>
      <c r="F2761" s="5" t="s">
        <v>9721</v>
      </c>
      <c r="G2761" s="5" t="s">
        <v>9721</v>
      </c>
    </row>
    <row r="2762" spans="1:7" ht="11.1" customHeight="1" x14ac:dyDescent="0.2">
      <c r="A2762" s="3" t="s">
        <v>6580</v>
      </c>
      <c r="B2762" s="3" t="s">
        <v>6609</v>
      </c>
      <c r="C2762" s="3" t="s">
        <v>6610</v>
      </c>
      <c r="D2762" s="3" t="s">
        <v>6611</v>
      </c>
      <c r="E2762" s="5" t="s">
        <v>9721</v>
      </c>
      <c r="F2762" t="str">
        <f>VLOOKUP(B2762,'07.03'!A:C,3,0)</f>
        <v>Выходной</v>
      </c>
      <c r="G2762" t="str">
        <f>VLOOKUP(B2762,'08.03'!A:C,3,0)</f>
        <v>Выходной</v>
      </c>
    </row>
    <row r="2763" spans="1:7" ht="11.1" customHeight="1" x14ac:dyDescent="0.2">
      <c r="A2763" s="3" t="s">
        <v>6580</v>
      </c>
      <c r="B2763" s="3" t="s">
        <v>6612</v>
      </c>
      <c r="C2763" s="3" t="s">
        <v>6613</v>
      </c>
      <c r="D2763" s="3" t="s">
        <v>401</v>
      </c>
      <c r="E2763" s="5" t="s">
        <v>9721</v>
      </c>
      <c r="F2763" s="5" t="s">
        <v>9721</v>
      </c>
      <c r="G2763" s="5" t="s">
        <v>9721</v>
      </c>
    </row>
    <row r="2764" spans="1:7" ht="11.1" customHeight="1" x14ac:dyDescent="0.2">
      <c r="A2764" s="3" t="s">
        <v>6580</v>
      </c>
      <c r="B2764" s="3" t="s">
        <v>6614</v>
      </c>
      <c r="C2764" s="3" t="s">
        <v>6615</v>
      </c>
      <c r="D2764" s="3" t="s">
        <v>401</v>
      </c>
      <c r="E2764" s="5" t="s">
        <v>9721</v>
      </c>
      <c r="F2764" s="5" t="s">
        <v>9721</v>
      </c>
      <c r="G2764" s="5" t="s">
        <v>9721</v>
      </c>
    </row>
    <row r="2765" spans="1:7" ht="11.1" customHeight="1" x14ac:dyDescent="0.2">
      <c r="A2765" s="3" t="s">
        <v>6580</v>
      </c>
      <c r="B2765" s="3" t="s">
        <v>6616</v>
      </c>
      <c r="C2765" s="3" t="s">
        <v>6617</v>
      </c>
      <c r="D2765" s="3" t="s">
        <v>1026</v>
      </c>
      <c r="E2765" s="5" t="s">
        <v>9721</v>
      </c>
      <c r="F2765" s="5" t="s">
        <v>9721</v>
      </c>
      <c r="G2765" t="str">
        <f>VLOOKUP(B2765,'08.03'!A:C,3,0)</f>
        <v>Выходной</v>
      </c>
    </row>
    <row r="2766" spans="1:7" ht="11.1" customHeight="1" x14ac:dyDescent="0.2">
      <c r="A2766" s="3" t="s">
        <v>6580</v>
      </c>
      <c r="B2766" s="3" t="s">
        <v>6618</v>
      </c>
      <c r="C2766" s="3" t="s">
        <v>6619</v>
      </c>
      <c r="D2766" s="3" t="s">
        <v>401</v>
      </c>
      <c r="E2766" s="5" t="s">
        <v>9721</v>
      </c>
      <c r="F2766" s="5" t="s">
        <v>9721</v>
      </c>
      <c r="G2766" s="5" t="s">
        <v>9721</v>
      </c>
    </row>
    <row r="2767" spans="1:7" ht="11.1" customHeight="1" x14ac:dyDescent="0.2">
      <c r="A2767" s="3" t="s">
        <v>6580</v>
      </c>
      <c r="B2767" s="3" t="s">
        <v>6620</v>
      </c>
      <c r="C2767" s="3" t="s">
        <v>6621</v>
      </c>
      <c r="D2767" s="3" t="s">
        <v>401</v>
      </c>
      <c r="E2767" s="5" t="s">
        <v>9721</v>
      </c>
      <c r="F2767" s="5" t="s">
        <v>9721</v>
      </c>
      <c r="G2767" s="5" t="s">
        <v>9721</v>
      </c>
    </row>
    <row r="2768" spans="1:7" ht="11.1" customHeight="1" x14ac:dyDescent="0.2">
      <c r="A2768" s="3" t="s">
        <v>6580</v>
      </c>
      <c r="B2768" s="3" t="s">
        <v>6622</v>
      </c>
      <c r="C2768" s="3" t="s">
        <v>6623</v>
      </c>
      <c r="D2768" s="3" t="s">
        <v>1199</v>
      </c>
      <c r="E2768" s="5" t="s">
        <v>9721</v>
      </c>
      <c r="F2768" s="5" t="s">
        <v>9721</v>
      </c>
      <c r="G2768" s="5" t="s">
        <v>9721</v>
      </c>
    </row>
    <row r="2769" spans="1:7" ht="11.1" customHeight="1" x14ac:dyDescent="0.2">
      <c r="A2769" s="3" t="s">
        <v>6580</v>
      </c>
      <c r="B2769" s="3" t="s">
        <v>6624</v>
      </c>
      <c r="C2769" s="3" t="s">
        <v>6625</v>
      </c>
      <c r="D2769" s="3" t="s">
        <v>2442</v>
      </c>
      <c r="E2769" s="5" t="s">
        <v>9721</v>
      </c>
      <c r="F2769" s="5" t="s">
        <v>9721</v>
      </c>
      <c r="G2769" t="str">
        <f>VLOOKUP(B2769,'08.03'!A:C,3,0)</f>
        <v>Выходной</v>
      </c>
    </row>
    <row r="2770" spans="1:7" ht="11.1" customHeight="1" x14ac:dyDescent="0.2">
      <c r="A2770" s="3" t="s">
        <v>6580</v>
      </c>
      <c r="B2770" s="3" t="s">
        <v>6626</v>
      </c>
      <c r="C2770" s="3" t="s">
        <v>6627</v>
      </c>
      <c r="D2770" s="3" t="s">
        <v>135</v>
      </c>
      <c r="E2770" s="5" t="s">
        <v>9721</v>
      </c>
      <c r="F2770" s="5" t="s">
        <v>9721</v>
      </c>
      <c r="G2770" t="str">
        <f>VLOOKUP(B2770,'08.03'!A:C,3,0)</f>
        <v>Выходной</v>
      </c>
    </row>
    <row r="2771" spans="1:7" ht="11.1" customHeight="1" x14ac:dyDescent="0.2">
      <c r="A2771" s="3" t="s">
        <v>6580</v>
      </c>
      <c r="B2771" s="3" t="s">
        <v>6628</v>
      </c>
      <c r="C2771" s="3" t="s">
        <v>6629</v>
      </c>
      <c r="D2771" s="3" t="s">
        <v>401</v>
      </c>
      <c r="E2771" s="5" t="s">
        <v>9721</v>
      </c>
      <c r="F2771" s="5" t="s">
        <v>9721</v>
      </c>
      <c r="G2771" s="5" t="s">
        <v>9721</v>
      </c>
    </row>
    <row r="2772" spans="1:7" ht="11.1" customHeight="1" x14ac:dyDescent="0.2">
      <c r="A2772" s="3" t="s">
        <v>6580</v>
      </c>
      <c r="B2772" s="3" t="s">
        <v>6630</v>
      </c>
      <c r="C2772" s="3" t="s">
        <v>6631</v>
      </c>
      <c r="D2772" s="3" t="s">
        <v>1199</v>
      </c>
      <c r="E2772" s="5" t="s">
        <v>9721</v>
      </c>
      <c r="F2772" s="5" t="s">
        <v>9721</v>
      </c>
      <c r="G2772" s="5" t="s">
        <v>9721</v>
      </c>
    </row>
    <row r="2773" spans="1:7" ht="11.1" customHeight="1" x14ac:dyDescent="0.2">
      <c r="A2773" s="3" t="s">
        <v>6580</v>
      </c>
      <c r="B2773" s="3" t="s">
        <v>6632</v>
      </c>
      <c r="C2773" s="3" t="s">
        <v>6633</v>
      </c>
      <c r="D2773" s="3" t="s">
        <v>401</v>
      </c>
      <c r="E2773" s="5" t="s">
        <v>9721</v>
      </c>
      <c r="F2773" s="5" t="s">
        <v>9721</v>
      </c>
      <c r="G2773" s="5" t="s">
        <v>9721</v>
      </c>
    </row>
    <row r="2774" spans="1:7" ht="11.1" customHeight="1" x14ac:dyDescent="0.2">
      <c r="A2774" s="3" t="s">
        <v>6580</v>
      </c>
      <c r="B2774" s="3" t="s">
        <v>6634</v>
      </c>
      <c r="C2774" s="3" t="s">
        <v>6635</v>
      </c>
      <c r="D2774" s="3" t="s">
        <v>6636</v>
      </c>
      <c r="E2774" s="5" t="s">
        <v>9721</v>
      </c>
      <c r="F2774" s="5" t="s">
        <v>9721</v>
      </c>
      <c r="G2774" t="str">
        <f>VLOOKUP(B2774,'08.03'!A:C,3,0)</f>
        <v>Выходной</v>
      </c>
    </row>
    <row r="2775" spans="1:7" ht="11.1" customHeight="1" x14ac:dyDescent="0.2">
      <c r="A2775" s="3" t="s">
        <v>6580</v>
      </c>
      <c r="B2775" s="3" t="s">
        <v>6637</v>
      </c>
      <c r="C2775" s="3" t="s">
        <v>6638</v>
      </c>
      <c r="D2775" s="3" t="s">
        <v>1199</v>
      </c>
      <c r="E2775" s="5" t="s">
        <v>9721</v>
      </c>
      <c r="F2775" s="5" t="s">
        <v>9721</v>
      </c>
      <c r="G2775" s="5" t="s">
        <v>9721</v>
      </c>
    </row>
    <row r="2776" spans="1:7" ht="11.1" customHeight="1" x14ac:dyDescent="0.2">
      <c r="A2776" s="3" t="s">
        <v>6580</v>
      </c>
      <c r="B2776" s="3" t="s">
        <v>6639</v>
      </c>
      <c r="C2776" s="3" t="s">
        <v>6640</v>
      </c>
      <c r="D2776" s="3" t="s">
        <v>141</v>
      </c>
      <c r="E2776" s="5" t="s">
        <v>9721</v>
      </c>
      <c r="F2776" s="5" t="s">
        <v>9721</v>
      </c>
      <c r="G2776" t="str">
        <f>VLOOKUP(B2776,'08.03'!A:C,3,0)</f>
        <v>10.00-16.00</v>
      </c>
    </row>
    <row r="2777" spans="1:7" ht="11.1" customHeight="1" x14ac:dyDescent="0.2">
      <c r="A2777" s="3" t="s">
        <v>6580</v>
      </c>
      <c r="B2777" s="3" t="s">
        <v>6641</v>
      </c>
      <c r="C2777" s="3" t="s">
        <v>6642</v>
      </c>
      <c r="D2777" s="3" t="s">
        <v>401</v>
      </c>
      <c r="E2777" s="5" t="s">
        <v>9721</v>
      </c>
      <c r="F2777" s="5" t="s">
        <v>9721</v>
      </c>
      <c r="G2777" s="5" t="s">
        <v>9721</v>
      </c>
    </row>
    <row r="2778" spans="1:7" ht="11.1" customHeight="1" x14ac:dyDescent="0.2">
      <c r="A2778" s="3" t="s">
        <v>6580</v>
      </c>
      <c r="B2778" s="3" t="s">
        <v>6643</v>
      </c>
      <c r="C2778" s="3" t="s">
        <v>6644</v>
      </c>
      <c r="D2778" s="3" t="s">
        <v>697</v>
      </c>
      <c r="E2778" s="5" t="s">
        <v>9721</v>
      </c>
      <c r="F2778" s="5" t="s">
        <v>9721</v>
      </c>
      <c r="G2778" t="str">
        <f>VLOOKUP(B2778,'08.03'!A:C,3,0)</f>
        <v>09.00-19.00</v>
      </c>
    </row>
    <row r="2779" spans="1:7" ht="11.1" customHeight="1" x14ac:dyDescent="0.2">
      <c r="A2779" s="3" t="s">
        <v>6645</v>
      </c>
      <c r="B2779" s="3" t="s">
        <v>6646</v>
      </c>
      <c r="C2779" s="3" t="s">
        <v>6647</v>
      </c>
      <c r="D2779" s="3" t="s">
        <v>789</v>
      </c>
      <c r="E2779" s="5" t="s">
        <v>9721</v>
      </c>
      <c r="F2779" s="5" t="s">
        <v>9721</v>
      </c>
      <c r="G2779" t="str">
        <f>VLOOKUP(B2779,'08.03'!A:C,3,0)</f>
        <v>09.00-15.00</v>
      </c>
    </row>
    <row r="2780" spans="1:7" ht="11.1" customHeight="1" x14ac:dyDescent="0.2">
      <c r="A2780" s="3" t="s">
        <v>6648</v>
      </c>
      <c r="B2780" s="3" t="s">
        <v>6649</v>
      </c>
      <c r="C2780" s="3" t="s">
        <v>6650</v>
      </c>
      <c r="D2780" s="3" t="s">
        <v>6651</v>
      </c>
      <c r="E2780" s="5" t="s">
        <v>9721</v>
      </c>
      <c r="F2780" s="5" t="s">
        <v>9721</v>
      </c>
      <c r="G2780" t="str">
        <f>VLOOKUP(B2780,'08.03'!A:C,3,0)</f>
        <v>Выходной</v>
      </c>
    </row>
    <row r="2781" spans="1:7" ht="11.1" customHeight="1" x14ac:dyDescent="0.2">
      <c r="A2781" s="3" t="s">
        <v>6648</v>
      </c>
      <c r="B2781" s="3" t="s">
        <v>6652</v>
      </c>
      <c r="C2781" s="3" t="s">
        <v>6653</v>
      </c>
      <c r="D2781" s="3" t="s">
        <v>135</v>
      </c>
      <c r="E2781" s="5" t="s">
        <v>9721</v>
      </c>
      <c r="F2781" s="5" t="s">
        <v>9721</v>
      </c>
      <c r="G2781" t="str">
        <f>VLOOKUP(B2781,'08.03'!A:C,3,0)</f>
        <v>Выходной</v>
      </c>
    </row>
    <row r="2782" spans="1:7" ht="11.1" customHeight="1" x14ac:dyDescent="0.2">
      <c r="A2782" s="3" t="s">
        <v>6648</v>
      </c>
      <c r="B2782" s="3" t="s">
        <v>6654</v>
      </c>
      <c r="C2782" s="3" t="s">
        <v>6655</v>
      </c>
      <c r="D2782" s="3" t="s">
        <v>207</v>
      </c>
      <c r="E2782" s="5" t="s">
        <v>9721</v>
      </c>
      <c r="F2782" s="5" t="s">
        <v>9721</v>
      </c>
      <c r="G2782" s="5" t="s">
        <v>9721</v>
      </c>
    </row>
    <row r="2783" spans="1:7" ht="11.1" customHeight="1" x14ac:dyDescent="0.2">
      <c r="A2783" s="3" t="s">
        <v>6648</v>
      </c>
      <c r="B2783" s="3" t="s">
        <v>6656</v>
      </c>
      <c r="C2783" s="3" t="s">
        <v>6657</v>
      </c>
      <c r="D2783" s="3" t="s">
        <v>138</v>
      </c>
      <c r="E2783" s="5" t="s">
        <v>9721</v>
      </c>
      <c r="F2783" s="5" t="s">
        <v>9721</v>
      </c>
      <c r="G2783" s="5" t="s">
        <v>9721</v>
      </c>
    </row>
    <row r="2784" spans="1:7" ht="21.95" customHeight="1" x14ac:dyDescent="0.2">
      <c r="A2784" s="3" t="s">
        <v>6648</v>
      </c>
      <c r="B2784" s="3" t="s">
        <v>6658</v>
      </c>
      <c r="C2784" s="3" t="s">
        <v>6659</v>
      </c>
      <c r="D2784" s="3" t="s">
        <v>6660</v>
      </c>
      <c r="E2784" s="5" t="s">
        <v>9721</v>
      </c>
      <c r="F2784" s="5" t="s">
        <v>9721</v>
      </c>
      <c r="G2784" t="str">
        <f>VLOOKUP(B2784,'08.03'!A:C,3,0)</f>
        <v>Выходной</v>
      </c>
    </row>
    <row r="2785" spans="1:7" ht="11.1" customHeight="1" x14ac:dyDescent="0.2">
      <c r="A2785" s="3" t="s">
        <v>6648</v>
      </c>
      <c r="B2785" s="3" t="s">
        <v>6661</v>
      </c>
      <c r="C2785" s="3" t="s">
        <v>6662</v>
      </c>
      <c r="D2785" s="3" t="s">
        <v>6132</v>
      </c>
      <c r="E2785" s="5" t="s">
        <v>9721</v>
      </c>
      <c r="F2785" s="5" t="s">
        <v>9721</v>
      </c>
      <c r="G2785" s="5" t="s">
        <v>9721</v>
      </c>
    </row>
    <row r="2786" spans="1:7" ht="11.1" customHeight="1" x14ac:dyDescent="0.2">
      <c r="A2786" s="3" t="s">
        <v>6663</v>
      </c>
      <c r="B2786" s="3" t="s">
        <v>6664</v>
      </c>
      <c r="C2786" s="3" t="s">
        <v>6665</v>
      </c>
      <c r="D2786" s="3" t="s">
        <v>6666</v>
      </c>
      <c r="E2786" s="5" t="s">
        <v>9721</v>
      </c>
      <c r="F2786" s="5" t="s">
        <v>9721</v>
      </c>
      <c r="G2786" t="str">
        <f>VLOOKUP(B2786,'08.03'!A:C,3,0)</f>
        <v>12.00-18.00</v>
      </c>
    </row>
    <row r="2787" spans="1:7" ht="11.1" customHeight="1" x14ac:dyDescent="0.2">
      <c r="A2787" s="3" t="s">
        <v>6663</v>
      </c>
      <c r="B2787" s="3" t="s">
        <v>6667</v>
      </c>
      <c r="C2787" s="3" t="s">
        <v>6668</v>
      </c>
      <c r="D2787" s="3" t="s">
        <v>6669</v>
      </c>
      <c r="E2787" s="5" t="s">
        <v>9721</v>
      </c>
      <c r="F2787" s="5" t="s">
        <v>9721</v>
      </c>
      <c r="G2787" t="str">
        <f>VLOOKUP(B2787,'08.03'!A:C,3,0)</f>
        <v>Выходной</v>
      </c>
    </row>
    <row r="2788" spans="1:7" ht="11.1" customHeight="1" x14ac:dyDescent="0.2">
      <c r="A2788" s="3" t="s">
        <v>6670</v>
      </c>
      <c r="B2788" s="3" t="s">
        <v>6671</v>
      </c>
      <c r="C2788" s="3" t="s">
        <v>6672</v>
      </c>
      <c r="D2788" s="3" t="s">
        <v>5921</v>
      </c>
      <c r="E2788" s="5" t="s">
        <v>9721</v>
      </c>
      <c r="F2788" s="5" t="s">
        <v>9721</v>
      </c>
      <c r="G2788" s="5" t="s">
        <v>9721</v>
      </c>
    </row>
    <row r="2789" spans="1:7" ht="11.1" customHeight="1" x14ac:dyDescent="0.2">
      <c r="A2789" s="3" t="s">
        <v>6673</v>
      </c>
      <c r="B2789" s="3" t="s">
        <v>6674</v>
      </c>
      <c r="C2789" s="3" t="s">
        <v>6675</v>
      </c>
      <c r="D2789" s="3" t="s">
        <v>6676</v>
      </c>
      <c r="E2789" s="5" t="s">
        <v>9721</v>
      </c>
      <c r="F2789" t="str">
        <f>VLOOKUP(B2789,'07.03'!A:C,3,0)</f>
        <v>Выходной</v>
      </c>
      <c r="G2789" t="str">
        <f>VLOOKUP(B2789,'08.03'!A:C,3,0)</f>
        <v>Выходной</v>
      </c>
    </row>
    <row r="2790" spans="1:7" ht="11.1" customHeight="1" x14ac:dyDescent="0.2">
      <c r="A2790" s="3" t="s">
        <v>6673</v>
      </c>
      <c r="B2790" s="3" t="s">
        <v>6677</v>
      </c>
      <c r="C2790" s="3" t="s">
        <v>6678</v>
      </c>
      <c r="D2790" s="3" t="s">
        <v>222</v>
      </c>
      <c r="E2790" s="5" t="s">
        <v>9721</v>
      </c>
      <c r="F2790" t="str">
        <f>VLOOKUP(B2790,'07.03'!A:C,3,0)</f>
        <v>Выходной</v>
      </c>
      <c r="G2790" t="str">
        <f>VLOOKUP(B2790,'08.03'!A:C,3,0)</f>
        <v>Выходной</v>
      </c>
    </row>
    <row r="2791" spans="1:7" ht="11.1" customHeight="1" x14ac:dyDescent="0.2">
      <c r="A2791" s="3" t="s">
        <v>6673</v>
      </c>
      <c r="B2791" s="3" t="s">
        <v>6679</v>
      </c>
      <c r="C2791" s="3" t="s">
        <v>6680</v>
      </c>
      <c r="D2791" s="3" t="s">
        <v>602</v>
      </c>
      <c r="E2791" s="5" t="s">
        <v>9721</v>
      </c>
      <c r="F2791" s="5" t="s">
        <v>9721</v>
      </c>
      <c r="G2791" t="str">
        <f>VLOOKUP(B2791,'08.03'!A:C,3,0)</f>
        <v>Выходной</v>
      </c>
    </row>
    <row r="2792" spans="1:7" ht="11.1" customHeight="1" x14ac:dyDescent="0.2">
      <c r="A2792" s="3" t="s">
        <v>6673</v>
      </c>
      <c r="B2792" s="3" t="s">
        <v>6681</v>
      </c>
      <c r="C2792" s="3" t="s">
        <v>6682</v>
      </c>
      <c r="D2792" s="3" t="s">
        <v>1199</v>
      </c>
      <c r="E2792" s="5" t="s">
        <v>9721</v>
      </c>
      <c r="F2792" s="5" t="s">
        <v>9721</v>
      </c>
      <c r="G2792" t="str">
        <f>VLOOKUP(B2792,'08.03'!A:C,3,0)</f>
        <v>Выходной</v>
      </c>
    </row>
    <row r="2793" spans="1:7" ht="11.1" customHeight="1" x14ac:dyDescent="0.2">
      <c r="A2793" s="3" t="s">
        <v>6673</v>
      </c>
      <c r="B2793" s="3" t="s">
        <v>6683</v>
      </c>
      <c r="C2793" s="3" t="s">
        <v>6684</v>
      </c>
      <c r="D2793" s="3" t="s">
        <v>2519</v>
      </c>
      <c r="E2793" s="5" t="s">
        <v>9721</v>
      </c>
      <c r="F2793" s="5" t="s">
        <v>9721</v>
      </c>
      <c r="G2793" s="5" t="s">
        <v>9721</v>
      </c>
    </row>
    <row r="2794" spans="1:7" ht="11.1" customHeight="1" x14ac:dyDescent="0.2">
      <c r="A2794" s="3" t="s">
        <v>6673</v>
      </c>
      <c r="B2794" s="3" t="s">
        <v>6685</v>
      </c>
      <c r="C2794" s="3" t="s">
        <v>6686</v>
      </c>
      <c r="D2794" s="3" t="s">
        <v>123</v>
      </c>
      <c r="E2794" t="str">
        <f>VLOOKUP(B2794,'06.03'!A:C,3,0)</f>
        <v>Выходной</v>
      </c>
      <c r="F2794" t="str">
        <f>VLOOKUP(B2794,'07.03'!A:C,3,0)</f>
        <v>Выходной</v>
      </c>
      <c r="G2794" t="str">
        <f>VLOOKUP(B2794,'08.03'!A:C,3,0)</f>
        <v>Выходной</v>
      </c>
    </row>
    <row r="2795" spans="1:7" ht="11.1" customHeight="1" x14ac:dyDescent="0.2">
      <c r="A2795" s="3" t="s">
        <v>6673</v>
      </c>
      <c r="B2795" s="3" t="s">
        <v>6687</v>
      </c>
      <c r="C2795" s="3" t="s">
        <v>6688</v>
      </c>
      <c r="D2795" s="3" t="s">
        <v>138</v>
      </c>
      <c r="E2795" t="str">
        <f>VLOOKUP(B2795,'06.03'!A:C,3,0)</f>
        <v>10.00-17.00</v>
      </c>
      <c r="F2795" t="str">
        <f>VLOOKUP(B2795,'07.03'!A:C,3,0)</f>
        <v>10.00-17.00</v>
      </c>
      <c r="G2795" t="str">
        <f>VLOOKUP(B2795,'08.03'!A:C,3,0)</f>
        <v>Выходной</v>
      </c>
    </row>
    <row r="2796" spans="1:7" ht="11.1" customHeight="1" x14ac:dyDescent="0.2">
      <c r="A2796" s="3" t="s">
        <v>6673</v>
      </c>
      <c r="B2796" s="3" t="s">
        <v>6689</v>
      </c>
      <c r="C2796" s="3" t="s">
        <v>6690</v>
      </c>
      <c r="D2796" s="3" t="s">
        <v>2209</v>
      </c>
      <c r="E2796" s="5" t="s">
        <v>9721</v>
      </c>
      <c r="F2796" s="5" t="s">
        <v>9721</v>
      </c>
      <c r="G2796" t="str">
        <f>VLOOKUP(B2796,'08.03'!A:C,3,0)</f>
        <v>Выходной</v>
      </c>
    </row>
    <row r="2797" spans="1:7" ht="11.1" customHeight="1" x14ac:dyDescent="0.2">
      <c r="A2797" s="3" t="s">
        <v>6673</v>
      </c>
      <c r="B2797" s="3" t="s">
        <v>6691</v>
      </c>
      <c r="C2797" s="3" t="s">
        <v>6692</v>
      </c>
      <c r="D2797" s="3" t="s">
        <v>207</v>
      </c>
      <c r="E2797" s="5" t="s">
        <v>9721</v>
      </c>
      <c r="F2797" s="5" t="s">
        <v>9721</v>
      </c>
      <c r="G2797" s="5" t="s">
        <v>9721</v>
      </c>
    </row>
    <row r="2798" spans="1:7" ht="11.1" customHeight="1" x14ac:dyDescent="0.2">
      <c r="A2798" s="3" t="s">
        <v>6673</v>
      </c>
      <c r="B2798" s="3" t="s">
        <v>6693</v>
      </c>
      <c r="C2798" s="3" t="s">
        <v>6694</v>
      </c>
      <c r="D2798" s="3" t="s">
        <v>207</v>
      </c>
      <c r="E2798" s="5" t="s">
        <v>9721</v>
      </c>
      <c r="F2798" s="5" t="s">
        <v>9721</v>
      </c>
      <c r="G2798" s="5" t="s">
        <v>9721</v>
      </c>
    </row>
    <row r="2799" spans="1:7" ht="11.1" customHeight="1" x14ac:dyDescent="0.2">
      <c r="A2799" s="3" t="s">
        <v>6673</v>
      </c>
      <c r="B2799" s="3" t="s">
        <v>6695</v>
      </c>
      <c r="C2799" s="3" t="s">
        <v>6696</v>
      </c>
      <c r="D2799" s="3" t="s">
        <v>207</v>
      </c>
      <c r="E2799" s="5" t="s">
        <v>9721</v>
      </c>
      <c r="F2799" s="5" t="s">
        <v>9721</v>
      </c>
      <c r="G2799" s="5" t="s">
        <v>9721</v>
      </c>
    </row>
    <row r="2800" spans="1:7" ht="21.95" customHeight="1" x14ac:dyDescent="0.2">
      <c r="A2800" s="3" t="s">
        <v>6673</v>
      </c>
      <c r="B2800" s="3" t="s">
        <v>6697</v>
      </c>
      <c r="C2800" s="3" t="s">
        <v>6698</v>
      </c>
      <c r="D2800" s="3" t="s">
        <v>14</v>
      </c>
      <c r="E2800" s="5" t="s">
        <v>9721</v>
      </c>
      <c r="F2800" s="5" t="s">
        <v>9721</v>
      </c>
      <c r="G2800" t="str">
        <f>VLOOKUP(B2800,'08.03'!A:C,3,0)</f>
        <v>10.00-16.00</v>
      </c>
    </row>
    <row r="2801" spans="1:7" ht="11.1" customHeight="1" x14ac:dyDescent="0.2">
      <c r="A2801" s="3" t="s">
        <v>6673</v>
      </c>
      <c r="B2801" s="3" t="s">
        <v>6699</v>
      </c>
      <c r="C2801" s="3" t="s">
        <v>6700</v>
      </c>
      <c r="D2801" s="3" t="s">
        <v>207</v>
      </c>
      <c r="E2801" s="5" t="s">
        <v>9721</v>
      </c>
      <c r="F2801" s="5" t="s">
        <v>9721</v>
      </c>
      <c r="G2801" s="5" t="s">
        <v>9721</v>
      </c>
    </row>
    <row r="2802" spans="1:7" ht="11.1" customHeight="1" x14ac:dyDescent="0.2">
      <c r="A2802" s="3" t="s">
        <v>6673</v>
      </c>
      <c r="B2802" s="3" t="s">
        <v>6701</v>
      </c>
      <c r="C2802" s="3" t="s">
        <v>6702</v>
      </c>
      <c r="D2802" s="3" t="s">
        <v>158</v>
      </c>
      <c r="E2802" t="str">
        <f>VLOOKUP(B2802,'06.03'!A:C,3,0)</f>
        <v>10.00-20.00</v>
      </c>
      <c r="F2802" t="str">
        <f>VLOOKUP(B2802,'07.03'!A:C,3,0)</f>
        <v>10.00-18.00</v>
      </c>
      <c r="G2802" t="str">
        <f>VLOOKUP(B2802,'08.03'!A:C,3,0)</f>
        <v>10.00-18.00</v>
      </c>
    </row>
    <row r="2803" spans="1:7" ht="11.1" customHeight="1" x14ac:dyDescent="0.2">
      <c r="A2803" s="3" t="s">
        <v>6673</v>
      </c>
      <c r="B2803" s="3" t="s">
        <v>6703</v>
      </c>
      <c r="C2803" s="3" t="s">
        <v>6704</v>
      </c>
      <c r="D2803" s="3" t="s">
        <v>158</v>
      </c>
      <c r="E2803" s="5" t="s">
        <v>9721</v>
      </c>
      <c r="F2803" s="5" t="s">
        <v>9721</v>
      </c>
      <c r="G2803" s="5" t="s">
        <v>9721</v>
      </c>
    </row>
    <row r="2804" spans="1:7" ht="11.1" customHeight="1" x14ac:dyDescent="0.2">
      <c r="A2804" s="3" t="s">
        <v>6673</v>
      </c>
      <c r="B2804" s="3" t="s">
        <v>6705</v>
      </c>
      <c r="C2804" s="3" t="s">
        <v>6706</v>
      </c>
      <c r="D2804" s="3" t="s">
        <v>207</v>
      </c>
      <c r="E2804" s="5" t="s">
        <v>9721</v>
      </c>
      <c r="F2804" s="5" t="s">
        <v>9721</v>
      </c>
      <c r="G2804" s="5" t="s">
        <v>9721</v>
      </c>
    </row>
    <row r="2805" spans="1:7" ht="11.1" customHeight="1" x14ac:dyDescent="0.2">
      <c r="A2805" s="3" t="s">
        <v>6673</v>
      </c>
      <c r="B2805" s="3" t="s">
        <v>6707</v>
      </c>
      <c r="C2805" s="3" t="s">
        <v>6708</v>
      </c>
      <c r="D2805" s="3" t="s">
        <v>207</v>
      </c>
      <c r="E2805" s="5" t="s">
        <v>9721</v>
      </c>
      <c r="F2805" s="5" t="s">
        <v>9721</v>
      </c>
      <c r="G2805" s="5" t="s">
        <v>9721</v>
      </c>
    </row>
    <row r="2806" spans="1:7" ht="11.1" customHeight="1" x14ac:dyDescent="0.2">
      <c r="A2806" s="3" t="s">
        <v>6673</v>
      </c>
      <c r="B2806" s="3" t="s">
        <v>6709</v>
      </c>
      <c r="C2806" s="3" t="s">
        <v>6710</v>
      </c>
      <c r="D2806" s="3" t="s">
        <v>602</v>
      </c>
      <c r="E2806" s="5" t="s">
        <v>9721</v>
      </c>
      <c r="F2806" s="5" t="s">
        <v>9721</v>
      </c>
      <c r="G2806" s="5" t="s">
        <v>9721</v>
      </c>
    </row>
    <row r="2807" spans="1:7" ht="11.1" customHeight="1" x14ac:dyDescent="0.2">
      <c r="A2807" s="3" t="s">
        <v>6673</v>
      </c>
      <c r="B2807" s="3" t="s">
        <v>6711</v>
      </c>
      <c r="C2807" s="3" t="s">
        <v>6712</v>
      </c>
      <c r="D2807" s="3" t="s">
        <v>207</v>
      </c>
      <c r="E2807" s="5" t="s">
        <v>9721</v>
      </c>
      <c r="F2807" s="5" t="s">
        <v>9721</v>
      </c>
      <c r="G2807" s="5" t="s">
        <v>9721</v>
      </c>
    </row>
    <row r="2808" spans="1:7" ht="11.1" customHeight="1" x14ac:dyDescent="0.2">
      <c r="A2808" s="3" t="s">
        <v>6673</v>
      </c>
      <c r="B2808" s="3" t="s">
        <v>6713</v>
      </c>
      <c r="C2808" s="3" t="s">
        <v>6714</v>
      </c>
      <c r="D2808" s="3" t="s">
        <v>5985</v>
      </c>
      <c r="E2808" s="5" t="s">
        <v>9721</v>
      </c>
      <c r="F2808" s="5" t="s">
        <v>9721</v>
      </c>
      <c r="G2808" s="5" t="s">
        <v>9721</v>
      </c>
    </row>
    <row r="2809" spans="1:7" ht="11.1" customHeight="1" x14ac:dyDescent="0.2">
      <c r="A2809" s="3" t="s">
        <v>6673</v>
      </c>
      <c r="B2809" s="3" t="s">
        <v>6715</v>
      </c>
      <c r="C2809" s="3" t="s">
        <v>6716</v>
      </c>
      <c r="D2809" s="3" t="s">
        <v>158</v>
      </c>
      <c r="E2809" s="5" t="s">
        <v>9721</v>
      </c>
      <c r="F2809" s="5" t="s">
        <v>9721</v>
      </c>
      <c r="G2809" t="str">
        <f>VLOOKUP(B2809,'08.03'!A:C,3,0)</f>
        <v>10.00-19.00</v>
      </c>
    </row>
    <row r="2810" spans="1:7" ht="11.1" customHeight="1" x14ac:dyDescent="0.2">
      <c r="A2810" s="3" t="s">
        <v>6673</v>
      </c>
      <c r="B2810" s="3" t="s">
        <v>6717</v>
      </c>
      <c r="C2810" s="3" t="s">
        <v>6718</v>
      </c>
      <c r="D2810" s="3" t="s">
        <v>207</v>
      </c>
      <c r="E2810" s="5" t="s">
        <v>9721</v>
      </c>
      <c r="F2810" s="5" t="s">
        <v>9721</v>
      </c>
      <c r="G2810" s="5" t="s">
        <v>9721</v>
      </c>
    </row>
    <row r="2811" spans="1:7" ht="11.1" customHeight="1" x14ac:dyDescent="0.2">
      <c r="A2811" s="3" t="s">
        <v>6673</v>
      </c>
      <c r="B2811" s="3" t="s">
        <v>6719</v>
      </c>
      <c r="C2811" s="3" t="s">
        <v>6720</v>
      </c>
      <c r="D2811" s="3" t="s">
        <v>207</v>
      </c>
      <c r="E2811" s="5" t="s">
        <v>9721</v>
      </c>
      <c r="F2811" s="5" t="s">
        <v>9721</v>
      </c>
      <c r="G2811" s="5" t="s">
        <v>9721</v>
      </c>
    </row>
    <row r="2812" spans="1:7" ht="11.1" customHeight="1" x14ac:dyDescent="0.2">
      <c r="A2812" s="3" t="s">
        <v>6673</v>
      </c>
      <c r="B2812" s="3" t="s">
        <v>6721</v>
      </c>
      <c r="C2812" s="3" t="s">
        <v>6722</v>
      </c>
      <c r="D2812" s="3" t="s">
        <v>300</v>
      </c>
      <c r="E2812" s="5" t="s">
        <v>9721</v>
      </c>
      <c r="F2812" t="str">
        <f>VLOOKUP(B2812,'07.03'!A:C,3,0)</f>
        <v>Выходной</v>
      </c>
      <c r="G2812" t="str">
        <f>VLOOKUP(B2812,'08.03'!A:C,3,0)</f>
        <v>Выходной</v>
      </c>
    </row>
    <row r="2813" spans="1:7" ht="11.1" customHeight="1" x14ac:dyDescent="0.2">
      <c r="A2813" s="3" t="s">
        <v>6673</v>
      </c>
      <c r="B2813" s="3" t="s">
        <v>6723</v>
      </c>
      <c r="C2813" s="3" t="s">
        <v>6724</v>
      </c>
      <c r="D2813" s="3" t="s">
        <v>6725</v>
      </c>
      <c r="E2813" t="str">
        <f>VLOOKUP(B2813,'06.03'!A:C,3,0)</f>
        <v>Выходной</v>
      </c>
      <c r="F2813" t="str">
        <f>VLOOKUP(B2813,'07.03'!A:C,3,0)</f>
        <v>Выходной</v>
      </c>
      <c r="G2813" t="str">
        <f>VLOOKUP(B2813,'08.03'!A:C,3,0)</f>
        <v>Выходной</v>
      </c>
    </row>
    <row r="2814" spans="1:7" ht="11.1" customHeight="1" x14ac:dyDescent="0.2">
      <c r="A2814" s="3" t="s">
        <v>6673</v>
      </c>
      <c r="B2814" s="3" t="s">
        <v>6726</v>
      </c>
      <c r="C2814" s="3" t="s">
        <v>6727</v>
      </c>
      <c r="D2814" s="3" t="s">
        <v>447</v>
      </c>
      <c r="E2814" s="5" t="s">
        <v>9721</v>
      </c>
      <c r="F2814" s="5" t="s">
        <v>9721</v>
      </c>
      <c r="G2814" t="str">
        <f>VLOOKUP(B2814,'08.03'!A:C,3,0)</f>
        <v>Выходной</v>
      </c>
    </row>
    <row r="2815" spans="1:7" ht="11.1" customHeight="1" x14ac:dyDescent="0.2">
      <c r="A2815" s="3" t="s">
        <v>6673</v>
      </c>
      <c r="B2815" s="3" t="s">
        <v>6728</v>
      </c>
      <c r="C2815" s="3" t="s">
        <v>6729</v>
      </c>
      <c r="D2815" s="3" t="s">
        <v>135</v>
      </c>
      <c r="E2815" t="str">
        <f>VLOOKUP(B2815,'06.03'!A:C,3,0)</f>
        <v>Выходной</v>
      </c>
      <c r="F2815" t="str">
        <f>VLOOKUP(B2815,'07.03'!A:C,3,0)</f>
        <v>Выходной</v>
      </c>
      <c r="G2815" t="str">
        <f>VLOOKUP(B2815,'08.03'!A:C,3,0)</f>
        <v>Выходной</v>
      </c>
    </row>
    <row r="2816" spans="1:7" ht="11.1" customHeight="1" x14ac:dyDescent="0.2">
      <c r="A2816" s="3" t="s">
        <v>6673</v>
      </c>
      <c r="B2816" s="3" t="s">
        <v>6730</v>
      </c>
      <c r="C2816" s="3" t="s">
        <v>6731</v>
      </c>
      <c r="D2816" s="3" t="s">
        <v>207</v>
      </c>
      <c r="E2816" s="5" t="s">
        <v>9721</v>
      </c>
      <c r="F2816" s="5" t="s">
        <v>9721</v>
      </c>
      <c r="G2816" s="5" t="s">
        <v>9721</v>
      </c>
    </row>
    <row r="2817" spans="1:7" ht="11.1" customHeight="1" x14ac:dyDescent="0.2">
      <c r="A2817" s="3" t="s">
        <v>6673</v>
      </c>
      <c r="B2817" s="3" t="s">
        <v>6732</v>
      </c>
      <c r="C2817" s="3" t="s">
        <v>6733</v>
      </c>
      <c r="D2817" s="3" t="s">
        <v>1199</v>
      </c>
      <c r="E2817" s="5" t="s">
        <v>9721</v>
      </c>
      <c r="F2817" s="5" t="s">
        <v>9721</v>
      </c>
      <c r="G2817" t="str">
        <f>VLOOKUP(B2817,'08.03'!A:C,3,0)</f>
        <v>10.00-17.00</v>
      </c>
    </row>
    <row r="2818" spans="1:7" ht="11.1" customHeight="1" x14ac:dyDescent="0.2">
      <c r="A2818" s="3" t="s">
        <v>6673</v>
      </c>
      <c r="B2818" s="3" t="s">
        <v>6734</v>
      </c>
      <c r="C2818" s="3" t="s">
        <v>6735</v>
      </c>
      <c r="D2818" s="3" t="s">
        <v>6736</v>
      </c>
      <c r="E2818" t="str">
        <f>VLOOKUP(B2818,'06.03'!A:C,3,0)</f>
        <v>Выходной</v>
      </c>
      <c r="F2818" t="str">
        <f>VLOOKUP(B2818,'07.03'!A:C,3,0)</f>
        <v>Выходной</v>
      </c>
      <c r="G2818" t="str">
        <f>VLOOKUP(B2818,'08.03'!A:C,3,0)</f>
        <v>Выходной</v>
      </c>
    </row>
    <row r="2819" spans="1:7" ht="11.1" customHeight="1" x14ac:dyDescent="0.2">
      <c r="A2819" s="3" t="s">
        <v>6673</v>
      </c>
      <c r="B2819" s="3" t="s">
        <v>6737</v>
      </c>
      <c r="C2819" s="3" t="s">
        <v>6738</v>
      </c>
      <c r="D2819" s="3" t="s">
        <v>193</v>
      </c>
      <c r="E2819" s="5" t="s">
        <v>9721</v>
      </c>
      <c r="F2819" t="str">
        <f>VLOOKUP(B2819,'07.03'!A:C,3,0)</f>
        <v>Выходной</v>
      </c>
      <c r="G2819" t="str">
        <f>VLOOKUP(B2819,'08.03'!A:C,3,0)</f>
        <v>Выходной</v>
      </c>
    </row>
    <row r="2820" spans="1:7" ht="11.1" customHeight="1" x14ac:dyDescent="0.2">
      <c r="A2820" s="3" t="s">
        <v>6673</v>
      </c>
      <c r="B2820" s="3" t="s">
        <v>6739</v>
      </c>
      <c r="C2820" s="3" t="s">
        <v>6740</v>
      </c>
      <c r="D2820" s="3" t="s">
        <v>108</v>
      </c>
      <c r="E2820" s="5" t="s">
        <v>9721</v>
      </c>
      <c r="F2820" t="str">
        <f>VLOOKUP(B2820,'07.03'!A:C,3,0)</f>
        <v>Выходной</v>
      </c>
      <c r="G2820" t="str">
        <f>VLOOKUP(B2820,'08.03'!A:C,3,0)</f>
        <v>Выходной</v>
      </c>
    </row>
    <row r="2821" spans="1:7" ht="11.1" customHeight="1" x14ac:dyDescent="0.2">
      <c r="A2821" s="3" t="s">
        <v>6673</v>
      </c>
      <c r="B2821" s="3" t="s">
        <v>6741</v>
      </c>
      <c r="C2821" s="3" t="s">
        <v>6742</v>
      </c>
      <c r="D2821" s="3" t="s">
        <v>207</v>
      </c>
      <c r="E2821" s="5" t="s">
        <v>9721</v>
      </c>
      <c r="F2821" s="5" t="s">
        <v>9721</v>
      </c>
      <c r="G2821" s="5" t="s">
        <v>9721</v>
      </c>
    </row>
    <row r="2822" spans="1:7" ht="11.1" customHeight="1" x14ac:dyDescent="0.2">
      <c r="A2822" s="3" t="s">
        <v>6673</v>
      </c>
      <c r="B2822" s="3" t="s">
        <v>6743</v>
      </c>
      <c r="C2822" s="3" t="s">
        <v>6744</v>
      </c>
      <c r="D2822" s="3" t="s">
        <v>135</v>
      </c>
      <c r="E2822" t="str">
        <f>VLOOKUP(B2822,'06.03'!A:C,3,0)</f>
        <v>Выходной</v>
      </c>
      <c r="F2822" t="str">
        <f>VLOOKUP(B2822,'07.03'!A:C,3,0)</f>
        <v>Выходной</v>
      </c>
      <c r="G2822" t="str">
        <f>VLOOKUP(B2822,'08.03'!A:C,3,0)</f>
        <v>Выходной</v>
      </c>
    </row>
    <row r="2823" spans="1:7" ht="11.1" customHeight="1" x14ac:dyDescent="0.2">
      <c r="A2823" s="3" t="s">
        <v>6673</v>
      </c>
      <c r="B2823" s="3" t="s">
        <v>6745</v>
      </c>
      <c r="C2823" s="3" t="s">
        <v>6746</v>
      </c>
      <c r="D2823" s="3" t="s">
        <v>76</v>
      </c>
      <c r="E2823" t="str">
        <f>VLOOKUP(B2823,'06.03'!A:C,3,0)</f>
        <v>Выходной</v>
      </c>
      <c r="F2823" t="str">
        <f>VLOOKUP(B2823,'07.03'!A:C,3,0)</f>
        <v>Выходной</v>
      </c>
      <c r="G2823" t="str">
        <f>VLOOKUP(B2823,'08.03'!A:C,3,0)</f>
        <v>Выходной</v>
      </c>
    </row>
    <row r="2824" spans="1:7" ht="11.1" customHeight="1" x14ac:dyDescent="0.2">
      <c r="A2824" s="3" t="s">
        <v>6673</v>
      </c>
      <c r="B2824" s="3" t="s">
        <v>6747</v>
      </c>
      <c r="C2824" s="3" t="s">
        <v>6748</v>
      </c>
      <c r="D2824" s="3" t="s">
        <v>1831</v>
      </c>
      <c r="E2824" s="5" t="s">
        <v>9721</v>
      </c>
      <c r="F2824" s="5" t="s">
        <v>9721</v>
      </c>
      <c r="G2824" s="5" t="s">
        <v>9721</v>
      </c>
    </row>
    <row r="2825" spans="1:7" ht="11.1" customHeight="1" x14ac:dyDescent="0.2">
      <c r="A2825" s="3" t="s">
        <v>6673</v>
      </c>
      <c r="B2825" s="3" t="s">
        <v>6749</v>
      </c>
      <c r="C2825" s="3" t="s">
        <v>6750</v>
      </c>
      <c r="D2825" s="3" t="s">
        <v>158</v>
      </c>
      <c r="E2825" s="5" t="s">
        <v>9721</v>
      </c>
      <c r="F2825" s="5" t="s">
        <v>9721</v>
      </c>
      <c r="G2825" s="5" t="s">
        <v>9721</v>
      </c>
    </row>
    <row r="2826" spans="1:7" ht="11.1" customHeight="1" x14ac:dyDescent="0.2">
      <c r="A2826" s="3" t="s">
        <v>6673</v>
      </c>
      <c r="B2826" s="3" t="s">
        <v>6751</v>
      </c>
      <c r="C2826" s="3" t="s">
        <v>6752</v>
      </c>
      <c r="D2826" s="3" t="s">
        <v>135</v>
      </c>
      <c r="E2826" t="str">
        <f>VLOOKUP(B2826,'06.03'!A:C,3,0)</f>
        <v>Выходной</v>
      </c>
      <c r="F2826" t="str">
        <f>VLOOKUP(B2826,'07.03'!A:C,3,0)</f>
        <v>Выходной</v>
      </c>
      <c r="G2826" t="str">
        <f>VLOOKUP(B2826,'08.03'!A:C,3,0)</f>
        <v>Выходной</v>
      </c>
    </row>
    <row r="2827" spans="1:7" ht="11.1" customHeight="1" x14ac:dyDescent="0.2">
      <c r="A2827" s="3" t="s">
        <v>6673</v>
      </c>
      <c r="B2827" s="3" t="s">
        <v>6753</v>
      </c>
      <c r="C2827" s="3" t="s">
        <v>6754</v>
      </c>
      <c r="D2827" s="3" t="s">
        <v>300</v>
      </c>
      <c r="E2827" t="str">
        <f>VLOOKUP(B2827,'06.03'!A:C,3,0)</f>
        <v>Выходной</v>
      </c>
      <c r="F2827" t="str">
        <f>VLOOKUP(B2827,'07.03'!A:C,3,0)</f>
        <v>Выходной</v>
      </c>
      <c r="G2827" t="str">
        <f>VLOOKUP(B2827,'08.03'!A:C,3,0)</f>
        <v>Выходной</v>
      </c>
    </row>
    <row r="2828" spans="1:7" ht="11.1" customHeight="1" x14ac:dyDescent="0.2">
      <c r="A2828" s="3" t="s">
        <v>6673</v>
      </c>
      <c r="B2828" s="3" t="s">
        <v>6755</v>
      </c>
      <c r="C2828" s="3" t="s">
        <v>6756</v>
      </c>
      <c r="D2828" s="3" t="s">
        <v>193</v>
      </c>
      <c r="E2828" s="5" t="s">
        <v>9721</v>
      </c>
      <c r="F2828" s="5" t="s">
        <v>9721</v>
      </c>
      <c r="G2828" s="5" t="s">
        <v>9721</v>
      </c>
    </row>
    <row r="2829" spans="1:7" ht="11.1" customHeight="1" x14ac:dyDescent="0.2">
      <c r="A2829" s="3" t="s">
        <v>6673</v>
      </c>
      <c r="B2829" s="3" t="s">
        <v>6757</v>
      </c>
      <c r="C2829" s="3" t="s">
        <v>6758</v>
      </c>
      <c r="D2829" s="3" t="s">
        <v>207</v>
      </c>
      <c r="E2829" s="5" t="s">
        <v>9721</v>
      </c>
      <c r="F2829" s="5" t="s">
        <v>9721</v>
      </c>
      <c r="G2829" s="5" t="s">
        <v>9721</v>
      </c>
    </row>
    <row r="2830" spans="1:7" ht="11.1" customHeight="1" x14ac:dyDescent="0.2">
      <c r="A2830" s="3" t="s">
        <v>6673</v>
      </c>
      <c r="B2830" s="3" t="s">
        <v>6759</v>
      </c>
      <c r="C2830" s="3" t="s">
        <v>6760</v>
      </c>
      <c r="D2830" s="3" t="s">
        <v>207</v>
      </c>
      <c r="E2830" s="5" t="s">
        <v>9721</v>
      </c>
      <c r="F2830" s="5" t="s">
        <v>9721</v>
      </c>
      <c r="G2830" s="5" t="s">
        <v>9721</v>
      </c>
    </row>
    <row r="2831" spans="1:7" ht="11.1" customHeight="1" x14ac:dyDescent="0.2">
      <c r="A2831" s="3" t="s">
        <v>6673</v>
      </c>
      <c r="B2831" s="3" t="s">
        <v>6761</v>
      </c>
      <c r="C2831" s="3" t="s">
        <v>6762</v>
      </c>
      <c r="D2831" s="3" t="s">
        <v>6763</v>
      </c>
      <c r="E2831" t="str">
        <f>VLOOKUP(B2831,'06.03'!A:C,3,0)</f>
        <v>Выходной</v>
      </c>
      <c r="F2831" t="str">
        <f>VLOOKUP(B2831,'07.03'!A:C,3,0)</f>
        <v>Выходной</v>
      </c>
      <c r="G2831" t="str">
        <f>VLOOKUP(B2831,'08.03'!A:C,3,0)</f>
        <v>Выходной</v>
      </c>
    </row>
    <row r="2832" spans="1:7" ht="11.1" customHeight="1" x14ac:dyDescent="0.2">
      <c r="A2832" s="3" t="s">
        <v>6673</v>
      </c>
      <c r="B2832" s="3" t="s">
        <v>6764</v>
      </c>
      <c r="C2832" s="3" t="s">
        <v>6765</v>
      </c>
      <c r="D2832" s="3" t="s">
        <v>189</v>
      </c>
      <c r="E2832" s="5" t="s">
        <v>9721</v>
      </c>
      <c r="F2832" t="str">
        <f>VLOOKUP(B2832,'07.03'!A:C,3,0)</f>
        <v>Выходной</v>
      </c>
      <c r="G2832" t="str">
        <f>VLOOKUP(B2832,'08.03'!A:C,3,0)</f>
        <v>Выходной</v>
      </c>
    </row>
    <row r="2833" spans="1:7" ht="11.1" customHeight="1" x14ac:dyDescent="0.2">
      <c r="A2833" s="3" t="s">
        <v>6673</v>
      </c>
      <c r="B2833" s="3" t="s">
        <v>6766</v>
      </c>
      <c r="C2833" s="3" t="s">
        <v>6767</v>
      </c>
      <c r="D2833" s="3" t="s">
        <v>207</v>
      </c>
      <c r="E2833" s="5" t="s">
        <v>9721</v>
      </c>
      <c r="F2833" s="5" t="s">
        <v>9721</v>
      </c>
      <c r="G2833" s="5" t="s">
        <v>9721</v>
      </c>
    </row>
    <row r="2834" spans="1:7" ht="11.1" customHeight="1" x14ac:dyDescent="0.2">
      <c r="A2834" s="3" t="s">
        <v>6673</v>
      </c>
      <c r="B2834" s="3" t="s">
        <v>6768</v>
      </c>
      <c r="C2834" s="3" t="s">
        <v>6769</v>
      </c>
      <c r="D2834" s="3" t="s">
        <v>323</v>
      </c>
      <c r="E2834" s="5" t="s">
        <v>9721</v>
      </c>
      <c r="F2834" t="str">
        <f>VLOOKUP(B2834,'07.03'!A:C,3,0)</f>
        <v>Выходной</v>
      </c>
      <c r="G2834" t="str">
        <f>VLOOKUP(B2834,'08.03'!A:C,3,0)</f>
        <v>Выходной</v>
      </c>
    </row>
    <row r="2835" spans="1:7" ht="11.1" customHeight="1" x14ac:dyDescent="0.2">
      <c r="A2835" s="3" t="s">
        <v>6673</v>
      </c>
      <c r="B2835" s="3" t="s">
        <v>6770</v>
      </c>
      <c r="C2835" s="3" t="s">
        <v>6771</v>
      </c>
      <c r="D2835" s="3" t="s">
        <v>207</v>
      </c>
      <c r="E2835" s="5" t="s">
        <v>9721</v>
      </c>
      <c r="F2835" s="5" t="s">
        <v>9721</v>
      </c>
      <c r="G2835" s="5" t="s">
        <v>9721</v>
      </c>
    </row>
    <row r="2836" spans="1:7" ht="11.1" customHeight="1" x14ac:dyDescent="0.2">
      <c r="A2836" s="3" t="s">
        <v>6673</v>
      </c>
      <c r="B2836" s="3" t="s">
        <v>6772</v>
      </c>
      <c r="C2836" s="3" t="s">
        <v>6773</v>
      </c>
      <c r="D2836" s="3" t="s">
        <v>697</v>
      </c>
      <c r="E2836" s="5" t="s">
        <v>9721</v>
      </c>
      <c r="F2836" s="5" t="s">
        <v>9721</v>
      </c>
      <c r="G2836" t="str">
        <f>VLOOKUP(B2836,'08.03'!A:C,3,0)</f>
        <v>Выходной</v>
      </c>
    </row>
    <row r="2837" spans="1:7" ht="11.1" customHeight="1" x14ac:dyDescent="0.2">
      <c r="A2837" s="3" t="s">
        <v>6673</v>
      </c>
      <c r="B2837" s="3" t="s">
        <v>6774</v>
      </c>
      <c r="C2837" s="3" t="s">
        <v>6775</v>
      </c>
      <c r="D2837" s="3" t="s">
        <v>207</v>
      </c>
      <c r="E2837" s="5" t="s">
        <v>9721</v>
      </c>
      <c r="F2837" s="5" t="s">
        <v>9721</v>
      </c>
      <c r="G2837" s="5" t="s">
        <v>9721</v>
      </c>
    </row>
    <row r="2838" spans="1:7" ht="11.1" customHeight="1" x14ac:dyDescent="0.2">
      <c r="A2838" s="3" t="s">
        <v>6673</v>
      </c>
      <c r="B2838" s="3" t="s">
        <v>6776</v>
      </c>
      <c r="C2838" s="3" t="s">
        <v>6777</v>
      </c>
      <c r="D2838" s="3" t="s">
        <v>2519</v>
      </c>
      <c r="E2838" s="5" t="s">
        <v>9721</v>
      </c>
      <c r="F2838" s="5" t="s">
        <v>9721</v>
      </c>
      <c r="G2838" s="5" t="s">
        <v>9721</v>
      </c>
    </row>
    <row r="2839" spans="1:7" ht="11.1" customHeight="1" x14ac:dyDescent="0.2">
      <c r="A2839" s="3" t="s">
        <v>6673</v>
      </c>
      <c r="B2839" s="3" t="s">
        <v>6778</v>
      </c>
      <c r="C2839" s="3" t="s">
        <v>6779</v>
      </c>
      <c r="D2839" s="3" t="s">
        <v>6780</v>
      </c>
      <c r="E2839" s="5" t="s">
        <v>9721</v>
      </c>
      <c r="F2839" s="5" t="s">
        <v>9721</v>
      </c>
      <c r="G2839" t="str">
        <f>VLOOKUP(B2839,'08.03'!A:C,3,0)</f>
        <v>Выходной</v>
      </c>
    </row>
    <row r="2840" spans="1:7" ht="11.1" customHeight="1" x14ac:dyDescent="0.2">
      <c r="A2840" s="3" t="s">
        <v>6673</v>
      </c>
      <c r="B2840" s="3" t="s">
        <v>6781</v>
      </c>
      <c r="C2840" s="3" t="s">
        <v>6782</v>
      </c>
      <c r="D2840" s="3" t="s">
        <v>207</v>
      </c>
      <c r="E2840" s="5" t="s">
        <v>9721</v>
      </c>
      <c r="F2840" s="5" t="s">
        <v>9721</v>
      </c>
      <c r="G2840" s="5" t="s">
        <v>9721</v>
      </c>
    </row>
    <row r="2841" spans="1:7" ht="11.1" customHeight="1" x14ac:dyDescent="0.2">
      <c r="A2841" s="3" t="s">
        <v>6783</v>
      </c>
      <c r="B2841" s="3" t="s">
        <v>6784</v>
      </c>
      <c r="C2841" s="3" t="s">
        <v>6785</v>
      </c>
      <c r="D2841" s="3" t="s">
        <v>697</v>
      </c>
      <c r="E2841" s="5" t="s">
        <v>9721</v>
      </c>
      <c r="F2841" s="5" t="s">
        <v>9721</v>
      </c>
      <c r="G2841" t="str">
        <f>VLOOKUP(B2841,'08.03'!A:C,3,0)</f>
        <v>Выходной</v>
      </c>
    </row>
    <row r="2842" spans="1:7" ht="11.1" customHeight="1" x14ac:dyDescent="0.2">
      <c r="A2842" s="3" t="s">
        <v>6783</v>
      </c>
      <c r="B2842" s="3" t="s">
        <v>6786</v>
      </c>
      <c r="C2842" s="3" t="s">
        <v>6787</v>
      </c>
      <c r="D2842" s="3" t="s">
        <v>2364</v>
      </c>
      <c r="E2842" s="5" t="s">
        <v>9721</v>
      </c>
      <c r="F2842" s="5" t="s">
        <v>9721</v>
      </c>
      <c r="G2842" s="5" t="s">
        <v>9721</v>
      </c>
    </row>
    <row r="2843" spans="1:7" ht="11.1" customHeight="1" x14ac:dyDescent="0.2">
      <c r="A2843" s="3" t="s">
        <v>6783</v>
      </c>
      <c r="B2843" s="3" t="s">
        <v>6788</v>
      </c>
      <c r="C2843" s="3" t="s">
        <v>6789</v>
      </c>
      <c r="D2843" s="3" t="s">
        <v>6790</v>
      </c>
      <c r="E2843" s="5" t="s">
        <v>9721</v>
      </c>
      <c r="F2843" s="5" t="s">
        <v>9721</v>
      </c>
      <c r="G2843" s="5" t="s">
        <v>9721</v>
      </c>
    </row>
    <row r="2844" spans="1:7" ht="11.1" customHeight="1" x14ac:dyDescent="0.2">
      <c r="A2844" s="3" t="s">
        <v>6783</v>
      </c>
      <c r="B2844" s="3" t="s">
        <v>6791</v>
      </c>
      <c r="C2844" s="3" t="s">
        <v>6792</v>
      </c>
      <c r="D2844" s="3" t="s">
        <v>4071</v>
      </c>
      <c r="E2844" s="5" t="s">
        <v>9721</v>
      </c>
      <c r="F2844" s="5" t="s">
        <v>9721</v>
      </c>
      <c r="G2844" t="str">
        <f>VLOOKUP(B2844,'08.03'!A:C,3,0)</f>
        <v>Выходной</v>
      </c>
    </row>
    <row r="2845" spans="1:7" ht="11.1" customHeight="1" x14ac:dyDescent="0.2">
      <c r="A2845" s="3" t="s">
        <v>6783</v>
      </c>
      <c r="B2845" s="3" t="s">
        <v>6793</v>
      </c>
      <c r="C2845" s="3" t="s">
        <v>6794</v>
      </c>
      <c r="D2845" s="3" t="s">
        <v>391</v>
      </c>
      <c r="E2845" s="5" t="s">
        <v>9721</v>
      </c>
      <c r="F2845" s="5" t="s">
        <v>9721</v>
      </c>
      <c r="G2845" s="5" t="s">
        <v>9721</v>
      </c>
    </row>
    <row r="2846" spans="1:7" ht="11.1" customHeight="1" x14ac:dyDescent="0.2">
      <c r="A2846" s="3" t="s">
        <v>6783</v>
      </c>
      <c r="B2846" s="3" t="s">
        <v>6795</v>
      </c>
      <c r="C2846" s="3" t="s">
        <v>6796</v>
      </c>
      <c r="D2846" s="3" t="s">
        <v>6790</v>
      </c>
      <c r="E2846" s="5" t="s">
        <v>9721</v>
      </c>
      <c r="F2846" s="5" t="s">
        <v>9721</v>
      </c>
      <c r="G2846" s="5" t="s">
        <v>9721</v>
      </c>
    </row>
    <row r="2847" spans="1:7" ht="11.1" customHeight="1" x14ac:dyDescent="0.2">
      <c r="A2847" s="3" t="s">
        <v>6783</v>
      </c>
      <c r="B2847" s="3" t="s">
        <v>6797</v>
      </c>
      <c r="C2847" s="3" t="s">
        <v>6798</v>
      </c>
      <c r="D2847" s="3" t="s">
        <v>207</v>
      </c>
      <c r="E2847" s="5" t="s">
        <v>9721</v>
      </c>
      <c r="F2847" s="5" t="s">
        <v>9721</v>
      </c>
      <c r="G2847" s="5" t="s">
        <v>9721</v>
      </c>
    </row>
    <row r="2848" spans="1:7" ht="11.1" customHeight="1" x14ac:dyDescent="0.2">
      <c r="A2848" s="3" t="s">
        <v>6783</v>
      </c>
      <c r="B2848" s="3" t="s">
        <v>6799</v>
      </c>
      <c r="C2848" s="3" t="s">
        <v>6800</v>
      </c>
      <c r="D2848" s="3" t="s">
        <v>553</v>
      </c>
      <c r="E2848" s="5" t="s">
        <v>9721</v>
      </c>
      <c r="F2848" s="5" t="s">
        <v>9721</v>
      </c>
      <c r="G2848" t="str">
        <f>VLOOKUP(B2848,'08.03'!A:C,3,0)</f>
        <v>Выходной</v>
      </c>
    </row>
    <row r="2849" spans="1:7" ht="11.1" customHeight="1" x14ac:dyDescent="0.2">
      <c r="A2849" s="3" t="s">
        <v>6783</v>
      </c>
      <c r="B2849" s="3" t="s">
        <v>6801</v>
      </c>
      <c r="C2849" s="3" t="s">
        <v>6802</v>
      </c>
      <c r="D2849" s="3" t="s">
        <v>158</v>
      </c>
      <c r="E2849" s="5" t="s">
        <v>9721</v>
      </c>
      <c r="F2849" s="5" t="s">
        <v>9721</v>
      </c>
      <c r="G2849" s="5" t="s">
        <v>9721</v>
      </c>
    </row>
    <row r="2850" spans="1:7" ht="11.1" customHeight="1" x14ac:dyDescent="0.2">
      <c r="A2850" s="3" t="s">
        <v>6783</v>
      </c>
      <c r="B2850" s="3" t="s">
        <v>6803</v>
      </c>
      <c r="C2850" s="3" t="s">
        <v>6804</v>
      </c>
      <c r="D2850" s="3" t="s">
        <v>158</v>
      </c>
      <c r="E2850" s="5" t="s">
        <v>9721</v>
      </c>
      <c r="F2850" s="5" t="s">
        <v>9721</v>
      </c>
      <c r="G2850" s="5" t="s">
        <v>9721</v>
      </c>
    </row>
    <row r="2851" spans="1:7" ht="11.1" customHeight="1" x14ac:dyDescent="0.2">
      <c r="A2851" s="3" t="s">
        <v>6783</v>
      </c>
      <c r="B2851" s="3" t="s">
        <v>6805</v>
      </c>
      <c r="C2851" s="3" t="s">
        <v>6806</v>
      </c>
      <c r="D2851" s="3" t="s">
        <v>4200</v>
      </c>
      <c r="E2851" s="5" t="s">
        <v>9721</v>
      </c>
      <c r="F2851" s="5" t="s">
        <v>9721</v>
      </c>
      <c r="G2851" s="5" t="s">
        <v>9721</v>
      </c>
    </row>
    <row r="2852" spans="1:7" ht="11.1" customHeight="1" x14ac:dyDescent="0.2">
      <c r="A2852" s="3" t="s">
        <v>6783</v>
      </c>
      <c r="B2852" s="3" t="s">
        <v>6807</v>
      </c>
      <c r="C2852" s="3" t="s">
        <v>6808</v>
      </c>
      <c r="D2852" s="3" t="s">
        <v>391</v>
      </c>
      <c r="E2852" s="5" t="s">
        <v>9721</v>
      </c>
      <c r="F2852" s="5" t="s">
        <v>9721</v>
      </c>
      <c r="G2852" s="5" t="s">
        <v>9721</v>
      </c>
    </row>
    <row r="2853" spans="1:7" ht="11.1" customHeight="1" x14ac:dyDescent="0.2">
      <c r="A2853" s="3" t="s">
        <v>6783</v>
      </c>
      <c r="B2853" s="3" t="s">
        <v>6809</v>
      </c>
      <c r="C2853" s="3" t="s">
        <v>6810</v>
      </c>
      <c r="D2853" s="3" t="s">
        <v>4200</v>
      </c>
      <c r="E2853" s="5" t="s">
        <v>9721</v>
      </c>
      <c r="F2853" s="5" t="s">
        <v>9721</v>
      </c>
      <c r="G2853" s="5" t="s">
        <v>9721</v>
      </c>
    </row>
    <row r="2854" spans="1:7" ht="11.1" customHeight="1" x14ac:dyDescent="0.2">
      <c r="A2854" s="3" t="s">
        <v>6783</v>
      </c>
      <c r="B2854" s="3" t="s">
        <v>6811</v>
      </c>
      <c r="C2854" s="3" t="s">
        <v>6812</v>
      </c>
      <c r="D2854" s="3" t="s">
        <v>207</v>
      </c>
      <c r="E2854" s="5" t="s">
        <v>9721</v>
      </c>
      <c r="F2854" s="5" t="s">
        <v>9721</v>
      </c>
      <c r="G2854" s="5" t="s">
        <v>9721</v>
      </c>
    </row>
    <row r="2855" spans="1:7" ht="11.1" customHeight="1" x14ac:dyDescent="0.2">
      <c r="A2855" s="3" t="s">
        <v>6783</v>
      </c>
      <c r="B2855" s="3" t="s">
        <v>6813</v>
      </c>
      <c r="C2855" s="3" t="s">
        <v>6814</v>
      </c>
      <c r="D2855" s="3" t="s">
        <v>1199</v>
      </c>
      <c r="E2855" s="5" t="s">
        <v>9721</v>
      </c>
      <c r="F2855" s="5" t="s">
        <v>9721</v>
      </c>
      <c r="G2855" s="5" t="s">
        <v>9721</v>
      </c>
    </row>
    <row r="2856" spans="1:7" ht="11.1" customHeight="1" x14ac:dyDescent="0.2">
      <c r="A2856" s="3" t="s">
        <v>6783</v>
      </c>
      <c r="B2856" s="3" t="s">
        <v>6815</v>
      </c>
      <c r="C2856" s="3" t="s">
        <v>6816</v>
      </c>
      <c r="D2856" s="3" t="s">
        <v>158</v>
      </c>
      <c r="E2856" s="5" t="s">
        <v>9721</v>
      </c>
      <c r="F2856" s="5" t="s">
        <v>9721</v>
      </c>
      <c r="G2856" s="5" t="s">
        <v>9721</v>
      </c>
    </row>
    <row r="2857" spans="1:7" ht="11.1" customHeight="1" x14ac:dyDescent="0.2">
      <c r="A2857" s="3" t="s">
        <v>6783</v>
      </c>
      <c r="B2857" s="3" t="s">
        <v>6817</v>
      </c>
      <c r="C2857" s="3" t="s">
        <v>6818</v>
      </c>
      <c r="D2857" s="3" t="s">
        <v>6819</v>
      </c>
      <c r="E2857" s="5" t="s">
        <v>9721</v>
      </c>
      <c r="F2857" s="5" t="s">
        <v>9721</v>
      </c>
      <c r="G2857" t="str">
        <f>VLOOKUP(B2857,'08.03'!A:C,3,0)</f>
        <v>Выходной</v>
      </c>
    </row>
    <row r="2858" spans="1:7" ht="11.1" customHeight="1" x14ac:dyDescent="0.2">
      <c r="A2858" s="3" t="s">
        <v>6783</v>
      </c>
      <c r="B2858" s="3" t="s">
        <v>6820</v>
      </c>
      <c r="C2858" s="3" t="s">
        <v>6821</v>
      </c>
      <c r="D2858" s="3" t="s">
        <v>207</v>
      </c>
      <c r="E2858" s="5" t="s">
        <v>9721</v>
      </c>
      <c r="F2858" s="5" t="s">
        <v>9721</v>
      </c>
      <c r="G2858" s="5" t="s">
        <v>9721</v>
      </c>
    </row>
    <row r="2859" spans="1:7" ht="11.1" customHeight="1" x14ac:dyDescent="0.2">
      <c r="A2859" s="3" t="s">
        <v>6783</v>
      </c>
      <c r="B2859" s="3" t="s">
        <v>6822</v>
      </c>
      <c r="C2859" s="3" t="s">
        <v>6823</v>
      </c>
      <c r="D2859" s="3" t="s">
        <v>5811</v>
      </c>
      <c r="E2859" s="5" t="s">
        <v>9721</v>
      </c>
      <c r="F2859" s="5" t="s">
        <v>9721</v>
      </c>
      <c r="G2859" s="5" t="s">
        <v>9721</v>
      </c>
    </row>
    <row r="2860" spans="1:7" ht="11.1" customHeight="1" x14ac:dyDescent="0.2">
      <c r="A2860" s="3" t="s">
        <v>6783</v>
      </c>
      <c r="B2860" s="3" t="s">
        <v>6824</v>
      </c>
      <c r="C2860" s="3" t="s">
        <v>6825</v>
      </c>
      <c r="D2860" s="3" t="s">
        <v>4613</v>
      </c>
      <c r="E2860" t="str">
        <f>VLOOKUP(B2860,'06.03'!A:C,3,0)</f>
        <v>11.00-20.00</v>
      </c>
      <c r="F2860" t="str">
        <f>VLOOKUP(B2860,'07.03'!A:C,3,0)</f>
        <v>11.00-20.00</v>
      </c>
      <c r="G2860" t="str">
        <f>VLOOKUP(B2860,'08.03'!A:C,3,0)</f>
        <v>11.00-20.00</v>
      </c>
    </row>
    <row r="2861" spans="1:7" ht="11.1" customHeight="1" x14ac:dyDescent="0.2">
      <c r="A2861" s="3" t="s">
        <v>6783</v>
      </c>
      <c r="B2861" s="3" t="s">
        <v>6826</v>
      </c>
      <c r="C2861" s="3" t="s">
        <v>6827</v>
      </c>
      <c r="D2861" s="3" t="s">
        <v>533</v>
      </c>
      <c r="E2861" s="5" t="s">
        <v>9721</v>
      </c>
      <c r="F2861" s="5" t="s">
        <v>9721</v>
      </c>
      <c r="G2861" s="5" t="s">
        <v>9721</v>
      </c>
    </row>
    <row r="2862" spans="1:7" ht="11.1" customHeight="1" x14ac:dyDescent="0.2">
      <c r="A2862" s="3" t="s">
        <v>6783</v>
      </c>
      <c r="B2862" s="3" t="s">
        <v>6828</v>
      </c>
      <c r="C2862" s="3" t="s">
        <v>6829</v>
      </c>
      <c r="D2862" s="3" t="s">
        <v>158</v>
      </c>
      <c r="E2862" s="5" t="s">
        <v>9721</v>
      </c>
      <c r="F2862" s="5" t="s">
        <v>9721</v>
      </c>
      <c r="G2862" s="5" t="s">
        <v>9721</v>
      </c>
    </row>
    <row r="2863" spans="1:7" ht="11.1" customHeight="1" x14ac:dyDescent="0.2">
      <c r="A2863" s="3" t="s">
        <v>6783</v>
      </c>
      <c r="B2863" s="3" t="s">
        <v>6830</v>
      </c>
      <c r="C2863" s="3" t="s">
        <v>6831</v>
      </c>
      <c r="D2863" s="3" t="s">
        <v>777</v>
      </c>
      <c r="E2863" s="5" t="s">
        <v>9721</v>
      </c>
      <c r="F2863" s="5" t="s">
        <v>9721</v>
      </c>
      <c r="G2863" s="5" t="s">
        <v>9721</v>
      </c>
    </row>
    <row r="2864" spans="1:7" ht="11.1" customHeight="1" x14ac:dyDescent="0.2">
      <c r="A2864" s="3" t="s">
        <v>6783</v>
      </c>
      <c r="B2864" s="3" t="s">
        <v>6832</v>
      </c>
      <c r="C2864" s="3" t="s">
        <v>6833</v>
      </c>
      <c r="D2864" s="3" t="s">
        <v>533</v>
      </c>
      <c r="E2864" s="5" t="s">
        <v>9721</v>
      </c>
      <c r="F2864" s="5" t="s">
        <v>9721</v>
      </c>
      <c r="G2864" s="5" t="s">
        <v>9721</v>
      </c>
    </row>
    <row r="2865" spans="1:7" ht="11.1" customHeight="1" x14ac:dyDescent="0.2">
      <c r="A2865" s="3" t="s">
        <v>6783</v>
      </c>
      <c r="B2865" s="3" t="s">
        <v>6834</v>
      </c>
      <c r="C2865" s="3" t="s">
        <v>6835</v>
      </c>
      <c r="D2865" s="3" t="s">
        <v>2259</v>
      </c>
      <c r="E2865" t="str">
        <f>VLOOKUP(B2865,'06.03'!A:C,3,0)</f>
        <v>Выходной</v>
      </c>
      <c r="F2865" t="str">
        <f>VLOOKUP(B2865,'07.03'!A:C,3,0)</f>
        <v>Выходной</v>
      </c>
      <c r="G2865" t="str">
        <f>VLOOKUP(B2865,'08.03'!A:C,3,0)</f>
        <v>Выходной</v>
      </c>
    </row>
    <row r="2866" spans="1:7" ht="11.1" customHeight="1" x14ac:dyDescent="0.2">
      <c r="A2866" s="3" t="s">
        <v>6783</v>
      </c>
      <c r="B2866" s="3" t="s">
        <v>6836</v>
      </c>
      <c r="C2866" s="3" t="s">
        <v>6837</v>
      </c>
      <c r="D2866" s="3" t="s">
        <v>6838</v>
      </c>
      <c r="E2866" t="str">
        <f>VLOOKUP(B2866,'06.03'!A:C,3,0)</f>
        <v>11.00-19.00</v>
      </c>
      <c r="F2866" s="5" t="s">
        <v>9721</v>
      </c>
      <c r="G2866" t="str">
        <f>VLOOKUP(B2866,'08.03'!A:C,3,0)</f>
        <v>Выходной</v>
      </c>
    </row>
    <row r="2867" spans="1:7" ht="11.1" customHeight="1" x14ac:dyDescent="0.2">
      <c r="A2867" s="3" t="s">
        <v>6783</v>
      </c>
      <c r="B2867" s="3" t="s">
        <v>6839</v>
      </c>
      <c r="C2867" s="3" t="s">
        <v>6840</v>
      </c>
      <c r="D2867" s="3" t="s">
        <v>602</v>
      </c>
      <c r="E2867" t="str">
        <f>VLOOKUP(B2867,'06.03'!A:C,3,0)</f>
        <v>10.00-18.00, Перерыв - 14.00-14.45</v>
      </c>
      <c r="F2867" t="str">
        <f>VLOOKUP(B2867,'07.03'!A:C,3,0)</f>
        <v>10.00-18.00, Перерыв - 14.00-14.45</v>
      </c>
      <c r="G2867" t="str">
        <f>VLOOKUP(B2867,'08.03'!A:C,3,0)</f>
        <v>10.00-18.00, Перерыв - 14.00-14.45</v>
      </c>
    </row>
    <row r="2868" spans="1:7" ht="11.1" customHeight="1" x14ac:dyDescent="0.2">
      <c r="A2868" s="3" t="s">
        <v>6783</v>
      </c>
      <c r="B2868" s="3" t="s">
        <v>6841</v>
      </c>
      <c r="C2868" s="3" t="s">
        <v>6842</v>
      </c>
      <c r="D2868" s="3" t="s">
        <v>207</v>
      </c>
      <c r="E2868" s="5" t="s">
        <v>9721</v>
      </c>
      <c r="F2868" s="5" t="s">
        <v>9721</v>
      </c>
      <c r="G2868" s="5" t="s">
        <v>9721</v>
      </c>
    </row>
    <row r="2869" spans="1:7" ht="11.1" customHeight="1" x14ac:dyDescent="0.2">
      <c r="A2869" s="3" t="s">
        <v>6783</v>
      </c>
      <c r="B2869" s="3" t="s">
        <v>6843</v>
      </c>
      <c r="C2869" s="3" t="s">
        <v>6844</v>
      </c>
      <c r="D2869" s="3" t="s">
        <v>207</v>
      </c>
      <c r="E2869" s="5" t="s">
        <v>9721</v>
      </c>
      <c r="F2869" s="5" t="s">
        <v>9721</v>
      </c>
      <c r="G2869" s="5" t="s">
        <v>9721</v>
      </c>
    </row>
    <row r="2870" spans="1:7" ht="11.1" customHeight="1" x14ac:dyDescent="0.2">
      <c r="A2870" s="3" t="s">
        <v>6783</v>
      </c>
      <c r="B2870" s="3" t="s">
        <v>6845</v>
      </c>
      <c r="C2870" s="3" t="s">
        <v>6846</v>
      </c>
      <c r="D2870" s="3" t="s">
        <v>4203</v>
      </c>
      <c r="E2870" s="5" t="s">
        <v>9721</v>
      </c>
      <c r="F2870" s="5" t="s">
        <v>9721</v>
      </c>
      <c r="G2870" t="str">
        <f>VLOOKUP(B2870,'08.03'!A:C,3,0)</f>
        <v>Выходной</v>
      </c>
    </row>
    <row r="2871" spans="1:7" ht="11.1" customHeight="1" x14ac:dyDescent="0.2">
      <c r="A2871" s="3" t="s">
        <v>6783</v>
      </c>
      <c r="B2871" s="3" t="s">
        <v>6847</v>
      </c>
      <c r="C2871" s="3" t="s">
        <v>6848</v>
      </c>
      <c r="D2871" s="3" t="s">
        <v>158</v>
      </c>
      <c r="E2871" s="5" t="s">
        <v>9721</v>
      </c>
      <c r="F2871" s="5" t="s">
        <v>9721</v>
      </c>
      <c r="G2871" s="5" t="s">
        <v>9721</v>
      </c>
    </row>
    <row r="2872" spans="1:7" ht="11.1" customHeight="1" x14ac:dyDescent="0.2">
      <c r="A2872" s="3" t="s">
        <v>6783</v>
      </c>
      <c r="B2872" s="3" t="s">
        <v>6849</v>
      </c>
      <c r="C2872" s="3" t="s">
        <v>6850</v>
      </c>
      <c r="D2872" s="3" t="s">
        <v>207</v>
      </c>
      <c r="E2872" s="5" t="s">
        <v>9721</v>
      </c>
      <c r="F2872" s="5" t="s">
        <v>9721</v>
      </c>
      <c r="G2872" s="5" t="s">
        <v>9721</v>
      </c>
    </row>
    <row r="2873" spans="1:7" ht="11.1" customHeight="1" x14ac:dyDescent="0.2">
      <c r="A2873" s="3" t="s">
        <v>6783</v>
      </c>
      <c r="B2873" s="3" t="s">
        <v>6851</v>
      </c>
      <c r="C2873" s="3" t="s">
        <v>6852</v>
      </c>
      <c r="D2873" s="3" t="s">
        <v>158</v>
      </c>
      <c r="E2873" s="5" t="s">
        <v>9721</v>
      </c>
      <c r="F2873" s="5" t="s">
        <v>9721</v>
      </c>
      <c r="G2873" s="5" t="s">
        <v>9721</v>
      </c>
    </row>
    <row r="2874" spans="1:7" ht="11.1" customHeight="1" x14ac:dyDescent="0.2">
      <c r="A2874" s="3" t="s">
        <v>6783</v>
      </c>
      <c r="B2874" s="3" t="s">
        <v>6853</v>
      </c>
      <c r="C2874" s="3" t="s">
        <v>6854</v>
      </c>
      <c r="D2874" s="3" t="s">
        <v>158</v>
      </c>
      <c r="E2874" s="5" t="s">
        <v>9721</v>
      </c>
      <c r="F2874" s="5" t="s">
        <v>9721</v>
      </c>
      <c r="G2874" s="5" t="s">
        <v>9721</v>
      </c>
    </row>
    <row r="2875" spans="1:7" ht="11.1" customHeight="1" x14ac:dyDescent="0.2">
      <c r="A2875" s="3" t="s">
        <v>6783</v>
      </c>
      <c r="B2875" s="3" t="s">
        <v>6855</v>
      </c>
      <c r="C2875" s="3" t="s">
        <v>6856</v>
      </c>
      <c r="D2875" s="3" t="s">
        <v>533</v>
      </c>
      <c r="E2875" s="5" t="s">
        <v>9721</v>
      </c>
      <c r="F2875" s="5" t="s">
        <v>9721</v>
      </c>
      <c r="G2875" s="5" t="s">
        <v>9721</v>
      </c>
    </row>
    <row r="2876" spans="1:7" ht="11.1" customHeight="1" x14ac:dyDescent="0.2">
      <c r="A2876" s="3" t="s">
        <v>6783</v>
      </c>
      <c r="B2876" s="3" t="s">
        <v>6857</v>
      </c>
      <c r="C2876" s="3" t="s">
        <v>6858</v>
      </c>
      <c r="D2876" s="3" t="s">
        <v>158</v>
      </c>
      <c r="E2876" t="str">
        <f>VLOOKUP(B2876,'06.03'!A:C,3,0)</f>
        <v>11.00-20.00</v>
      </c>
      <c r="F2876" t="str">
        <f>VLOOKUP(B2876,'07.03'!A:C,3,0)</f>
        <v>11.00-20.00</v>
      </c>
      <c r="G2876" t="str">
        <f>VLOOKUP(B2876,'08.03'!A:C,3,0)</f>
        <v>11.00-20.00</v>
      </c>
    </row>
    <row r="2877" spans="1:7" ht="11.1" customHeight="1" x14ac:dyDescent="0.2">
      <c r="A2877" s="3" t="s">
        <v>6783</v>
      </c>
      <c r="B2877" s="3" t="s">
        <v>6859</v>
      </c>
      <c r="C2877" s="3" t="s">
        <v>6860</v>
      </c>
      <c r="D2877" s="3" t="s">
        <v>297</v>
      </c>
      <c r="E2877" t="str">
        <f>VLOOKUP(B2877,'06.03'!A:C,3,0)</f>
        <v>10.00-19.00</v>
      </c>
      <c r="F2877" t="str">
        <f>VLOOKUP(B2877,'07.03'!A:C,3,0)</f>
        <v>10.00-19.00</v>
      </c>
      <c r="G2877" t="str">
        <f>VLOOKUP(B2877,'08.03'!A:C,3,0)</f>
        <v>Выходной</v>
      </c>
    </row>
    <row r="2878" spans="1:7" ht="11.1" customHeight="1" x14ac:dyDescent="0.2">
      <c r="A2878" s="3" t="s">
        <v>6783</v>
      </c>
      <c r="B2878" s="3" t="s">
        <v>6861</v>
      </c>
      <c r="C2878" s="3" t="s">
        <v>6862</v>
      </c>
      <c r="D2878" s="3" t="s">
        <v>3262</v>
      </c>
      <c r="E2878" t="str">
        <f>VLOOKUP(B2878,'06.03'!A:C,3,0)</f>
        <v>Выходной</v>
      </c>
      <c r="F2878" t="str">
        <f>VLOOKUP(B2878,'07.03'!A:C,3,0)</f>
        <v>Выходной</v>
      </c>
      <c r="G2878" t="str">
        <f>VLOOKUP(B2878,'08.03'!A:C,3,0)</f>
        <v>Выходной</v>
      </c>
    </row>
    <row r="2879" spans="1:7" ht="21.95" customHeight="1" x14ac:dyDescent="0.2">
      <c r="A2879" s="3" t="s">
        <v>6783</v>
      </c>
      <c r="B2879" s="3" t="s">
        <v>6863</v>
      </c>
      <c r="C2879" s="3" t="s">
        <v>6864</v>
      </c>
      <c r="D2879" s="3" t="s">
        <v>777</v>
      </c>
      <c r="E2879" s="5" t="s">
        <v>9721</v>
      </c>
      <c r="F2879" s="5" t="s">
        <v>9721</v>
      </c>
      <c r="G2879" s="5" t="s">
        <v>9721</v>
      </c>
    </row>
    <row r="2880" spans="1:7" ht="11.1" customHeight="1" x14ac:dyDescent="0.2">
      <c r="A2880" s="3" t="s">
        <v>6783</v>
      </c>
      <c r="B2880" s="3" t="s">
        <v>6865</v>
      </c>
      <c r="C2880" s="3" t="s">
        <v>6866</v>
      </c>
      <c r="D2880" s="3" t="s">
        <v>138</v>
      </c>
      <c r="E2880" s="5" t="s">
        <v>9721</v>
      </c>
      <c r="F2880" s="5" t="s">
        <v>9721</v>
      </c>
      <c r="G2880" s="5" t="s">
        <v>9721</v>
      </c>
    </row>
    <row r="2881" spans="1:7" ht="11.1" customHeight="1" x14ac:dyDescent="0.2">
      <c r="A2881" s="3" t="s">
        <v>6783</v>
      </c>
      <c r="B2881" s="3" t="s">
        <v>6867</v>
      </c>
      <c r="C2881" s="3" t="s">
        <v>6868</v>
      </c>
      <c r="D2881" s="3" t="s">
        <v>533</v>
      </c>
      <c r="E2881" s="5" t="s">
        <v>9721</v>
      </c>
      <c r="F2881" s="5" t="s">
        <v>9721</v>
      </c>
      <c r="G2881" s="5" t="s">
        <v>9721</v>
      </c>
    </row>
    <row r="2882" spans="1:7" ht="11.1" customHeight="1" x14ac:dyDescent="0.2">
      <c r="A2882" s="3" t="s">
        <v>6783</v>
      </c>
      <c r="B2882" s="3" t="s">
        <v>6869</v>
      </c>
      <c r="C2882" s="3" t="s">
        <v>6870</v>
      </c>
      <c r="D2882" s="3" t="s">
        <v>158</v>
      </c>
      <c r="E2882" s="5" t="s">
        <v>9721</v>
      </c>
      <c r="F2882" s="5" t="s">
        <v>9721</v>
      </c>
      <c r="G2882" s="5" t="s">
        <v>9721</v>
      </c>
    </row>
    <row r="2883" spans="1:7" ht="11.1" customHeight="1" x14ac:dyDescent="0.2">
      <c r="A2883" s="3" t="s">
        <v>6783</v>
      </c>
      <c r="B2883" s="3" t="s">
        <v>6871</v>
      </c>
      <c r="C2883" s="3" t="s">
        <v>6872</v>
      </c>
      <c r="D2883" s="3" t="s">
        <v>533</v>
      </c>
      <c r="E2883" s="5" t="s">
        <v>9721</v>
      </c>
      <c r="F2883" s="5" t="s">
        <v>9721</v>
      </c>
      <c r="G2883" s="5" t="s">
        <v>9721</v>
      </c>
    </row>
    <row r="2884" spans="1:7" ht="11.1" customHeight="1" x14ac:dyDescent="0.2">
      <c r="A2884" s="3" t="s">
        <v>6783</v>
      </c>
      <c r="B2884" s="3" t="s">
        <v>6873</v>
      </c>
      <c r="C2884" s="3" t="s">
        <v>6874</v>
      </c>
      <c r="D2884" s="3" t="s">
        <v>158</v>
      </c>
      <c r="E2884" s="5" t="s">
        <v>9721</v>
      </c>
      <c r="F2884" t="str">
        <f>VLOOKUP(B2884,'07.03'!A:C,3,0)</f>
        <v>Выходной</v>
      </c>
      <c r="G2884" t="str">
        <f>VLOOKUP(B2884,'08.03'!A:C,3,0)</f>
        <v>Выходной</v>
      </c>
    </row>
    <row r="2885" spans="1:7" ht="11.1" customHeight="1" x14ac:dyDescent="0.2">
      <c r="A2885" s="3" t="s">
        <v>6783</v>
      </c>
      <c r="B2885" s="3" t="s">
        <v>6875</v>
      </c>
      <c r="C2885" s="3" t="s">
        <v>6876</v>
      </c>
      <c r="D2885" s="3" t="s">
        <v>777</v>
      </c>
      <c r="E2885" s="5" t="s">
        <v>9721</v>
      </c>
      <c r="F2885" s="5" t="s">
        <v>9721</v>
      </c>
      <c r="G2885" s="5" t="s">
        <v>9721</v>
      </c>
    </row>
    <row r="2886" spans="1:7" ht="11.1" customHeight="1" x14ac:dyDescent="0.2">
      <c r="A2886" s="3" t="s">
        <v>6783</v>
      </c>
      <c r="B2886" s="3" t="s">
        <v>6877</v>
      </c>
      <c r="C2886" s="3" t="s">
        <v>6878</v>
      </c>
      <c r="D2886" s="3" t="s">
        <v>158</v>
      </c>
      <c r="E2886" s="5" t="s">
        <v>9721</v>
      </c>
      <c r="F2886" s="5" t="s">
        <v>9721</v>
      </c>
      <c r="G2886" s="5" t="s">
        <v>9721</v>
      </c>
    </row>
    <row r="2887" spans="1:7" ht="11.1" customHeight="1" x14ac:dyDescent="0.2">
      <c r="A2887" s="3" t="s">
        <v>6783</v>
      </c>
      <c r="B2887" s="3" t="s">
        <v>6879</v>
      </c>
      <c r="C2887" s="3" t="s">
        <v>6880</v>
      </c>
      <c r="D2887" s="3" t="s">
        <v>4697</v>
      </c>
      <c r="E2887" s="5" t="s">
        <v>9721</v>
      </c>
      <c r="F2887" s="5" t="s">
        <v>9721</v>
      </c>
      <c r="G2887" s="5" t="s">
        <v>9721</v>
      </c>
    </row>
    <row r="2888" spans="1:7" ht="11.1" customHeight="1" x14ac:dyDescent="0.2">
      <c r="A2888" s="3" t="s">
        <v>6783</v>
      </c>
      <c r="B2888" s="3" t="s">
        <v>6881</v>
      </c>
      <c r="C2888" s="3" t="s">
        <v>6882</v>
      </c>
      <c r="D2888" s="3" t="s">
        <v>207</v>
      </c>
      <c r="E2888" s="5" t="s">
        <v>9721</v>
      </c>
      <c r="F2888" s="5" t="s">
        <v>9721</v>
      </c>
      <c r="G2888" s="5" t="s">
        <v>9721</v>
      </c>
    </row>
    <row r="2889" spans="1:7" ht="11.1" customHeight="1" x14ac:dyDescent="0.2">
      <c r="A2889" s="3" t="s">
        <v>6783</v>
      </c>
      <c r="B2889" s="3" t="s">
        <v>6883</v>
      </c>
      <c r="C2889" s="3" t="s">
        <v>6884</v>
      </c>
      <c r="D2889" s="3" t="s">
        <v>207</v>
      </c>
      <c r="E2889" s="5" t="s">
        <v>9721</v>
      </c>
      <c r="F2889" s="5" t="s">
        <v>9721</v>
      </c>
      <c r="G2889" s="5" t="s">
        <v>9721</v>
      </c>
    </row>
    <row r="2890" spans="1:7" ht="11.1" customHeight="1" x14ac:dyDescent="0.2">
      <c r="A2890" s="3" t="s">
        <v>6783</v>
      </c>
      <c r="B2890" s="3" t="s">
        <v>6885</v>
      </c>
      <c r="C2890" s="3" t="s">
        <v>6886</v>
      </c>
      <c r="D2890" s="3" t="s">
        <v>158</v>
      </c>
      <c r="E2890" s="5" t="s">
        <v>9721</v>
      </c>
      <c r="F2890" s="5" t="s">
        <v>9721</v>
      </c>
      <c r="G2890" s="5" t="s">
        <v>9721</v>
      </c>
    </row>
    <row r="2891" spans="1:7" ht="11.1" customHeight="1" x14ac:dyDescent="0.2">
      <c r="A2891" s="3" t="s">
        <v>6783</v>
      </c>
      <c r="B2891" s="3" t="s">
        <v>6887</v>
      </c>
      <c r="C2891" s="3" t="s">
        <v>6888</v>
      </c>
      <c r="D2891" s="3" t="s">
        <v>158</v>
      </c>
      <c r="E2891" s="5" t="s">
        <v>9721</v>
      </c>
      <c r="F2891" s="5" t="s">
        <v>9721</v>
      </c>
      <c r="G2891" t="str">
        <f>VLOOKUP(B2891,'08.03'!A:C,3,0)</f>
        <v>Выходной</v>
      </c>
    </row>
    <row r="2892" spans="1:7" ht="11.1" customHeight="1" x14ac:dyDescent="0.2">
      <c r="A2892" s="3" t="s">
        <v>6783</v>
      </c>
      <c r="B2892" s="3" t="s">
        <v>6889</v>
      </c>
      <c r="C2892" s="3" t="s">
        <v>6890</v>
      </c>
      <c r="D2892" s="3" t="s">
        <v>533</v>
      </c>
      <c r="E2892" s="5" t="s">
        <v>9721</v>
      </c>
      <c r="F2892" s="5" t="s">
        <v>9721</v>
      </c>
      <c r="G2892" s="5" t="s">
        <v>9721</v>
      </c>
    </row>
    <row r="2893" spans="1:7" ht="11.1" customHeight="1" x14ac:dyDescent="0.2">
      <c r="A2893" s="3" t="s">
        <v>6783</v>
      </c>
      <c r="B2893" s="3" t="s">
        <v>6891</v>
      </c>
      <c r="C2893" s="3" t="s">
        <v>6892</v>
      </c>
      <c r="D2893" s="3" t="s">
        <v>6893</v>
      </c>
      <c r="E2893" t="str">
        <f>VLOOKUP(B2893,'06.03'!A:C,3,0)</f>
        <v>Выходной</v>
      </c>
      <c r="F2893" t="str">
        <f>VLOOKUP(B2893,'07.03'!A:C,3,0)</f>
        <v>Выходной</v>
      </c>
      <c r="G2893" t="str">
        <f>VLOOKUP(B2893,'08.03'!A:C,3,0)</f>
        <v>Выходной</v>
      </c>
    </row>
    <row r="2894" spans="1:7" ht="11.1" customHeight="1" x14ac:dyDescent="0.2">
      <c r="A2894" s="3" t="s">
        <v>6783</v>
      </c>
      <c r="B2894" s="3" t="s">
        <v>6894</v>
      </c>
      <c r="C2894" s="3" t="s">
        <v>6895</v>
      </c>
      <c r="D2894" s="3" t="s">
        <v>158</v>
      </c>
      <c r="E2894" s="5" t="s">
        <v>9721</v>
      </c>
      <c r="F2894" s="5" t="s">
        <v>9721</v>
      </c>
      <c r="G2894" s="5" t="s">
        <v>9721</v>
      </c>
    </row>
    <row r="2895" spans="1:7" ht="11.1" customHeight="1" x14ac:dyDescent="0.2">
      <c r="A2895" s="3" t="s">
        <v>6783</v>
      </c>
      <c r="B2895" s="3" t="s">
        <v>6896</v>
      </c>
      <c r="C2895" s="3" t="s">
        <v>6897</v>
      </c>
      <c r="D2895" s="3" t="s">
        <v>138</v>
      </c>
      <c r="E2895" s="5" t="s">
        <v>9721</v>
      </c>
      <c r="F2895" s="5" t="s">
        <v>9721</v>
      </c>
      <c r="G2895" s="5" t="s">
        <v>9721</v>
      </c>
    </row>
    <row r="2896" spans="1:7" ht="21.95" customHeight="1" x14ac:dyDescent="0.2">
      <c r="A2896" s="3" t="s">
        <v>6783</v>
      </c>
      <c r="B2896" s="3" t="s">
        <v>6898</v>
      </c>
      <c r="C2896" s="3" t="s">
        <v>6899</v>
      </c>
      <c r="D2896" s="3" t="s">
        <v>6900</v>
      </c>
      <c r="E2896" s="5" t="s">
        <v>9721</v>
      </c>
      <c r="F2896" t="str">
        <f>VLOOKUP(B2896,'07.03'!A:C,3,0)</f>
        <v>Выходной</v>
      </c>
      <c r="G2896" t="str">
        <f>VLOOKUP(B2896,'08.03'!A:C,3,0)</f>
        <v>Выходной</v>
      </c>
    </row>
    <row r="2897" spans="1:7" ht="11.1" customHeight="1" x14ac:dyDescent="0.2">
      <c r="A2897" s="3" t="s">
        <v>6783</v>
      </c>
      <c r="B2897" s="3" t="s">
        <v>6901</v>
      </c>
      <c r="C2897" s="3" t="s">
        <v>6902</v>
      </c>
      <c r="D2897" s="3" t="s">
        <v>158</v>
      </c>
      <c r="E2897" s="5" t="s">
        <v>9721</v>
      </c>
      <c r="F2897" s="5" t="s">
        <v>9721</v>
      </c>
      <c r="G2897" s="5" t="s">
        <v>9721</v>
      </c>
    </row>
    <row r="2898" spans="1:7" ht="11.1" customHeight="1" x14ac:dyDescent="0.2">
      <c r="A2898" s="3" t="s">
        <v>6783</v>
      </c>
      <c r="B2898" s="3" t="s">
        <v>6903</v>
      </c>
      <c r="C2898" s="3" t="s">
        <v>6904</v>
      </c>
      <c r="D2898" s="3" t="s">
        <v>138</v>
      </c>
      <c r="E2898" s="5" t="s">
        <v>9721</v>
      </c>
      <c r="F2898" s="5" t="s">
        <v>9721</v>
      </c>
      <c r="G2898" s="5" t="s">
        <v>9721</v>
      </c>
    </row>
    <row r="2899" spans="1:7" ht="11.1" customHeight="1" x14ac:dyDescent="0.2">
      <c r="A2899" s="3" t="s">
        <v>6783</v>
      </c>
      <c r="B2899" s="3" t="s">
        <v>6905</v>
      </c>
      <c r="C2899" s="3" t="s">
        <v>6906</v>
      </c>
      <c r="D2899" s="3" t="s">
        <v>158</v>
      </c>
      <c r="E2899" s="5" t="s">
        <v>9721</v>
      </c>
      <c r="F2899" s="5" t="s">
        <v>9721</v>
      </c>
      <c r="G2899" s="5" t="s">
        <v>9721</v>
      </c>
    </row>
    <row r="2900" spans="1:7" ht="11.1" customHeight="1" x14ac:dyDescent="0.2">
      <c r="A2900" s="3" t="s">
        <v>6783</v>
      </c>
      <c r="B2900" s="3" t="s">
        <v>6907</v>
      </c>
      <c r="C2900" s="3" t="s">
        <v>6908</v>
      </c>
      <c r="D2900" s="3" t="s">
        <v>135</v>
      </c>
      <c r="E2900" t="str">
        <f>VLOOKUP(B2900,'06.03'!A:C,3,0)</f>
        <v>Выходной</v>
      </c>
      <c r="F2900" t="str">
        <f>VLOOKUP(B2900,'07.03'!A:C,3,0)</f>
        <v>Выходной</v>
      </c>
      <c r="G2900" t="str">
        <f>VLOOKUP(B2900,'08.03'!A:C,3,0)</f>
        <v>Выходной</v>
      </c>
    </row>
    <row r="2901" spans="1:7" ht="11.1" customHeight="1" x14ac:dyDescent="0.2">
      <c r="A2901" s="3" t="s">
        <v>6783</v>
      </c>
      <c r="B2901" s="3" t="s">
        <v>6909</v>
      </c>
      <c r="C2901" s="3" t="s">
        <v>6910</v>
      </c>
      <c r="D2901" s="3" t="s">
        <v>158</v>
      </c>
      <c r="E2901" s="5" t="s">
        <v>9721</v>
      </c>
      <c r="F2901" s="5" t="s">
        <v>9721</v>
      </c>
      <c r="G2901" s="5" t="s">
        <v>9721</v>
      </c>
    </row>
    <row r="2902" spans="1:7" ht="11.1" customHeight="1" x14ac:dyDescent="0.2">
      <c r="A2902" s="3" t="s">
        <v>6783</v>
      </c>
      <c r="B2902" s="3" t="s">
        <v>6911</v>
      </c>
      <c r="C2902" s="3" t="s">
        <v>6912</v>
      </c>
      <c r="D2902" s="3" t="s">
        <v>1699</v>
      </c>
      <c r="E2902" t="str">
        <f>VLOOKUP(B2902,'06.03'!A:C,3,0)</f>
        <v>12.00-19.00</v>
      </c>
      <c r="F2902" t="str">
        <f>VLOOKUP(B2902,'07.03'!A:C,3,0)</f>
        <v>12.00-19.00</v>
      </c>
      <c r="G2902" t="str">
        <f>VLOOKUP(B2902,'08.03'!A:C,3,0)</f>
        <v>12.00-19.00</v>
      </c>
    </row>
    <row r="2903" spans="1:7" ht="11.1" customHeight="1" x14ac:dyDescent="0.2">
      <c r="A2903" s="3" t="s">
        <v>6783</v>
      </c>
      <c r="B2903" s="3" t="s">
        <v>6913</v>
      </c>
      <c r="C2903" s="3" t="s">
        <v>6914</v>
      </c>
      <c r="D2903" s="3" t="s">
        <v>158</v>
      </c>
      <c r="E2903" s="5" t="s">
        <v>9721</v>
      </c>
      <c r="F2903" s="5" t="s">
        <v>9721</v>
      </c>
      <c r="G2903" s="5" t="s">
        <v>9721</v>
      </c>
    </row>
    <row r="2904" spans="1:7" ht="11.1" customHeight="1" x14ac:dyDescent="0.2">
      <c r="A2904" s="3" t="s">
        <v>6783</v>
      </c>
      <c r="B2904" s="3" t="s">
        <v>6915</v>
      </c>
      <c r="C2904" s="3" t="s">
        <v>6916</v>
      </c>
      <c r="D2904" s="3" t="s">
        <v>533</v>
      </c>
      <c r="E2904" s="5" t="s">
        <v>9721</v>
      </c>
      <c r="F2904" s="5" t="s">
        <v>9721</v>
      </c>
      <c r="G2904" s="5" t="s">
        <v>9721</v>
      </c>
    </row>
    <row r="2905" spans="1:7" ht="11.1" customHeight="1" x14ac:dyDescent="0.2">
      <c r="A2905" s="3" t="s">
        <v>6783</v>
      </c>
      <c r="B2905" s="3" t="s">
        <v>6917</v>
      </c>
      <c r="C2905" s="3" t="s">
        <v>6918</v>
      </c>
      <c r="D2905" s="3" t="s">
        <v>391</v>
      </c>
      <c r="E2905" s="5" t="s">
        <v>9721</v>
      </c>
      <c r="F2905" s="5" t="s">
        <v>9721</v>
      </c>
      <c r="G2905" s="5" t="s">
        <v>9721</v>
      </c>
    </row>
    <row r="2906" spans="1:7" ht="11.1" customHeight="1" x14ac:dyDescent="0.2">
      <c r="A2906" s="3" t="s">
        <v>6783</v>
      </c>
      <c r="B2906" s="3" t="s">
        <v>6919</v>
      </c>
      <c r="C2906" s="3" t="s">
        <v>6920</v>
      </c>
      <c r="D2906" s="3" t="s">
        <v>207</v>
      </c>
      <c r="E2906" s="5" t="s">
        <v>9721</v>
      </c>
      <c r="F2906" s="5" t="s">
        <v>9721</v>
      </c>
      <c r="G2906" s="5" t="s">
        <v>9721</v>
      </c>
    </row>
    <row r="2907" spans="1:7" ht="11.1" customHeight="1" x14ac:dyDescent="0.2">
      <c r="A2907" s="3" t="s">
        <v>6783</v>
      </c>
      <c r="B2907" s="3" t="s">
        <v>6921</v>
      </c>
      <c r="C2907" s="3" t="s">
        <v>6922</v>
      </c>
      <c r="D2907" s="3" t="s">
        <v>6923</v>
      </c>
      <c r="E2907" t="str">
        <f>VLOOKUP(B2907,'06.03'!A:C,3,0)</f>
        <v>12.00-19.00</v>
      </c>
      <c r="F2907" t="str">
        <f>VLOOKUP(B2907,'07.03'!A:C,3,0)</f>
        <v>12.00-19.00</v>
      </c>
      <c r="G2907" t="str">
        <f>VLOOKUP(B2907,'08.03'!A:C,3,0)</f>
        <v>12.00-19.00</v>
      </c>
    </row>
    <row r="2908" spans="1:7" ht="11.1" customHeight="1" x14ac:dyDescent="0.2">
      <c r="A2908" s="3" t="s">
        <v>6783</v>
      </c>
      <c r="B2908" s="3" t="s">
        <v>6924</v>
      </c>
      <c r="C2908" s="3" t="s">
        <v>6925</v>
      </c>
      <c r="D2908" s="3" t="s">
        <v>6926</v>
      </c>
      <c r="E2908" s="5" t="s">
        <v>9721</v>
      </c>
      <c r="F2908" t="str">
        <f>VLOOKUP(B2908,'07.03'!A:C,3,0)</f>
        <v>Выходной</v>
      </c>
      <c r="G2908" t="str">
        <f>VLOOKUP(B2908,'08.03'!A:C,3,0)</f>
        <v>Выходной</v>
      </c>
    </row>
    <row r="2909" spans="1:7" ht="11.1" customHeight="1" x14ac:dyDescent="0.2">
      <c r="A2909" s="3" t="s">
        <v>6783</v>
      </c>
      <c r="B2909" s="3" t="s">
        <v>6927</v>
      </c>
      <c r="C2909" s="3" t="s">
        <v>6928</v>
      </c>
      <c r="D2909" s="3" t="s">
        <v>232</v>
      </c>
      <c r="E2909" s="5" t="s">
        <v>9721</v>
      </c>
      <c r="F2909" s="5" t="s">
        <v>9721</v>
      </c>
      <c r="G2909" s="5" t="s">
        <v>9721</v>
      </c>
    </row>
    <row r="2910" spans="1:7" ht="11.1" customHeight="1" x14ac:dyDescent="0.2">
      <c r="A2910" s="3" t="s">
        <v>6783</v>
      </c>
      <c r="B2910" s="3" t="s">
        <v>6929</v>
      </c>
      <c r="C2910" s="3" t="s">
        <v>6930</v>
      </c>
      <c r="D2910" s="3" t="s">
        <v>138</v>
      </c>
      <c r="E2910" s="5" t="s">
        <v>9721</v>
      </c>
      <c r="F2910" s="5" t="s">
        <v>9721</v>
      </c>
      <c r="G2910" s="5" t="s">
        <v>9721</v>
      </c>
    </row>
    <row r="2911" spans="1:7" ht="11.1" customHeight="1" x14ac:dyDescent="0.2">
      <c r="A2911" s="3" t="s">
        <v>6783</v>
      </c>
      <c r="B2911" s="3" t="s">
        <v>6931</v>
      </c>
      <c r="C2911" s="3" t="s">
        <v>6932</v>
      </c>
      <c r="D2911" s="3" t="s">
        <v>158</v>
      </c>
      <c r="E2911" s="5" t="s">
        <v>9721</v>
      </c>
      <c r="F2911" s="5" t="s">
        <v>9721</v>
      </c>
      <c r="G2911" s="5" t="s">
        <v>9721</v>
      </c>
    </row>
    <row r="2912" spans="1:7" ht="11.1" customHeight="1" x14ac:dyDescent="0.2">
      <c r="A2912" s="3" t="s">
        <v>6783</v>
      </c>
      <c r="B2912" s="3" t="s">
        <v>6933</v>
      </c>
      <c r="C2912" s="3" t="s">
        <v>6934</v>
      </c>
      <c r="D2912" s="3" t="s">
        <v>2094</v>
      </c>
      <c r="E2912" s="5" t="s">
        <v>9721</v>
      </c>
      <c r="F2912" s="5" t="s">
        <v>9721</v>
      </c>
      <c r="G2912" s="5" t="s">
        <v>9721</v>
      </c>
    </row>
    <row r="2913" spans="1:7" ht="11.1" customHeight="1" x14ac:dyDescent="0.2">
      <c r="A2913" s="3" t="s">
        <v>6783</v>
      </c>
      <c r="B2913" s="3" t="s">
        <v>6935</v>
      </c>
      <c r="C2913" s="3" t="s">
        <v>6936</v>
      </c>
      <c r="D2913" s="3" t="s">
        <v>158</v>
      </c>
      <c r="E2913" s="5" t="s">
        <v>9721</v>
      </c>
      <c r="F2913" s="5" t="s">
        <v>9721</v>
      </c>
      <c r="G2913" s="5" t="s">
        <v>9721</v>
      </c>
    </row>
    <row r="2914" spans="1:7" ht="11.1" customHeight="1" x14ac:dyDescent="0.2">
      <c r="A2914" s="3" t="s">
        <v>6783</v>
      </c>
      <c r="B2914" s="3" t="s">
        <v>6937</v>
      </c>
      <c r="C2914" s="3" t="s">
        <v>6938</v>
      </c>
      <c r="D2914" s="3" t="s">
        <v>2759</v>
      </c>
      <c r="E2914" s="5" t="s">
        <v>9721</v>
      </c>
      <c r="F2914" s="5" t="s">
        <v>9721</v>
      </c>
      <c r="G2914" t="str">
        <f>VLOOKUP(B2914,'08.03'!A:C,3,0)</f>
        <v>11.00-16.00</v>
      </c>
    </row>
    <row r="2915" spans="1:7" ht="11.1" customHeight="1" x14ac:dyDescent="0.2">
      <c r="A2915" s="3" t="s">
        <v>6783</v>
      </c>
      <c r="B2915" s="3" t="s">
        <v>6939</v>
      </c>
      <c r="C2915" s="3" t="s">
        <v>6940</v>
      </c>
      <c r="D2915" s="3" t="s">
        <v>391</v>
      </c>
      <c r="E2915" s="5" t="s">
        <v>9721</v>
      </c>
      <c r="F2915" s="5" t="s">
        <v>9721</v>
      </c>
      <c r="G2915" s="5" t="s">
        <v>9721</v>
      </c>
    </row>
    <row r="2916" spans="1:7" ht="11.1" customHeight="1" x14ac:dyDescent="0.2">
      <c r="A2916" s="3" t="s">
        <v>6783</v>
      </c>
      <c r="B2916" s="3" t="s">
        <v>6941</v>
      </c>
      <c r="C2916" s="3" t="s">
        <v>6942</v>
      </c>
      <c r="D2916" s="3" t="s">
        <v>158</v>
      </c>
      <c r="E2916" s="5" t="s">
        <v>9721</v>
      </c>
      <c r="F2916" s="5" t="s">
        <v>9721</v>
      </c>
      <c r="G2916" s="5" t="s">
        <v>9721</v>
      </c>
    </row>
    <row r="2917" spans="1:7" ht="11.1" customHeight="1" x14ac:dyDescent="0.2">
      <c r="A2917" s="3" t="s">
        <v>6783</v>
      </c>
      <c r="B2917" s="3" t="s">
        <v>6943</v>
      </c>
      <c r="C2917" s="3" t="s">
        <v>6944</v>
      </c>
      <c r="D2917" s="3" t="s">
        <v>1987</v>
      </c>
      <c r="E2917" s="5" t="s">
        <v>9721</v>
      </c>
      <c r="F2917" s="5" t="s">
        <v>9721</v>
      </c>
      <c r="G2917" t="str">
        <f>VLOOKUP(B2917,'08.03'!A:C,3,0)</f>
        <v>Выходной</v>
      </c>
    </row>
    <row r="2918" spans="1:7" ht="11.1" customHeight="1" x14ac:dyDescent="0.2">
      <c r="A2918" s="3" t="s">
        <v>6783</v>
      </c>
      <c r="B2918" s="3" t="s">
        <v>6945</v>
      </c>
      <c r="C2918" s="3" t="s">
        <v>6946</v>
      </c>
      <c r="D2918" s="3" t="s">
        <v>158</v>
      </c>
      <c r="E2918" s="5" t="s">
        <v>9721</v>
      </c>
      <c r="F2918" s="5" t="s">
        <v>9721</v>
      </c>
      <c r="G2918" s="5" t="s">
        <v>9721</v>
      </c>
    </row>
    <row r="2919" spans="1:7" ht="11.1" customHeight="1" x14ac:dyDescent="0.2">
      <c r="A2919" s="3" t="s">
        <v>6783</v>
      </c>
      <c r="B2919" s="3" t="s">
        <v>6947</v>
      </c>
      <c r="C2919" s="3" t="s">
        <v>6948</v>
      </c>
      <c r="D2919" s="3" t="s">
        <v>158</v>
      </c>
      <c r="E2919" s="5" t="s">
        <v>9721</v>
      </c>
      <c r="F2919" s="5" t="s">
        <v>9721</v>
      </c>
      <c r="G2919" s="5" t="s">
        <v>9721</v>
      </c>
    </row>
    <row r="2920" spans="1:7" ht="11.1" customHeight="1" x14ac:dyDescent="0.2">
      <c r="A2920" s="3" t="s">
        <v>6783</v>
      </c>
      <c r="B2920" s="3" t="s">
        <v>6949</v>
      </c>
      <c r="C2920" s="3" t="s">
        <v>6950</v>
      </c>
      <c r="D2920" s="3" t="s">
        <v>158</v>
      </c>
      <c r="E2920" s="5" t="s">
        <v>9721</v>
      </c>
      <c r="F2920" s="5" t="s">
        <v>9721</v>
      </c>
      <c r="G2920" s="5" t="s">
        <v>9721</v>
      </c>
    </row>
    <row r="2921" spans="1:7" ht="11.1" customHeight="1" x14ac:dyDescent="0.2">
      <c r="A2921" s="3" t="s">
        <v>6783</v>
      </c>
      <c r="B2921" s="3" t="s">
        <v>6951</v>
      </c>
      <c r="C2921" s="3" t="s">
        <v>6952</v>
      </c>
      <c r="D2921" s="3" t="s">
        <v>533</v>
      </c>
      <c r="E2921" s="5" t="s">
        <v>9721</v>
      </c>
      <c r="F2921" s="5" t="s">
        <v>9721</v>
      </c>
      <c r="G2921" s="5" t="s">
        <v>9721</v>
      </c>
    </row>
    <row r="2922" spans="1:7" ht="11.1" customHeight="1" x14ac:dyDescent="0.2">
      <c r="A2922" s="3" t="s">
        <v>6783</v>
      </c>
      <c r="B2922" s="3" t="s">
        <v>6953</v>
      </c>
      <c r="C2922" s="3" t="s">
        <v>6954</v>
      </c>
      <c r="D2922" s="3" t="s">
        <v>533</v>
      </c>
      <c r="E2922" s="5" t="s">
        <v>9721</v>
      </c>
      <c r="F2922" s="5" t="s">
        <v>9721</v>
      </c>
      <c r="G2922" s="5" t="s">
        <v>9721</v>
      </c>
    </row>
    <row r="2923" spans="1:7" ht="11.1" customHeight="1" x14ac:dyDescent="0.2">
      <c r="A2923" s="3" t="s">
        <v>6783</v>
      </c>
      <c r="B2923" s="3" t="s">
        <v>6955</v>
      </c>
      <c r="C2923" s="3" t="s">
        <v>6956</v>
      </c>
      <c r="D2923" s="3" t="s">
        <v>207</v>
      </c>
      <c r="E2923" s="5" t="s">
        <v>9721</v>
      </c>
      <c r="F2923" s="5" t="s">
        <v>9721</v>
      </c>
      <c r="G2923" s="5" t="s">
        <v>9721</v>
      </c>
    </row>
    <row r="2924" spans="1:7" ht="11.1" customHeight="1" x14ac:dyDescent="0.2">
      <c r="A2924" s="3" t="s">
        <v>6783</v>
      </c>
      <c r="B2924" s="3" t="s">
        <v>6957</v>
      </c>
      <c r="C2924" s="3" t="s">
        <v>6958</v>
      </c>
      <c r="D2924" s="3" t="s">
        <v>158</v>
      </c>
      <c r="E2924" s="5" t="s">
        <v>9721</v>
      </c>
      <c r="F2924" s="5" t="s">
        <v>9721</v>
      </c>
      <c r="G2924" s="5" t="s">
        <v>9721</v>
      </c>
    </row>
    <row r="2925" spans="1:7" ht="11.1" customHeight="1" x14ac:dyDescent="0.2">
      <c r="A2925" s="3" t="s">
        <v>6783</v>
      </c>
      <c r="B2925" s="3" t="s">
        <v>6959</v>
      </c>
      <c r="C2925" s="3" t="s">
        <v>6960</v>
      </c>
      <c r="D2925" s="3" t="s">
        <v>391</v>
      </c>
      <c r="E2925" s="5" t="s">
        <v>9721</v>
      </c>
      <c r="F2925" s="5" t="s">
        <v>9721</v>
      </c>
      <c r="G2925" s="5" t="s">
        <v>9721</v>
      </c>
    </row>
    <row r="2926" spans="1:7" ht="11.1" customHeight="1" x14ac:dyDescent="0.2">
      <c r="A2926" s="3" t="s">
        <v>6783</v>
      </c>
      <c r="B2926" s="3" t="s">
        <v>6961</v>
      </c>
      <c r="C2926" s="3" t="s">
        <v>6962</v>
      </c>
      <c r="D2926" s="3" t="s">
        <v>391</v>
      </c>
      <c r="E2926" s="5" t="s">
        <v>9721</v>
      </c>
      <c r="F2926" s="5" t="s">
        <v>9721</v>
      </c>
      <c r="G2926" s="5" t="s">
        <v>9721</v>
      </c>
    </row>
    <row r="2927" spans="1:7" ht="11.1" customHeight="1" x14ac:dyDescent="0.2">
      <c r="A2927" s="3" t="s">
        <v>6783</v>
      </c>
      <c r="B2927" s="3" t="s">
        <v>6963</v>
      </c>
      <c r="C2927" s="3" t="s">
        <v>6964</v>
      </c>
      <c r="D2927" s="3" t="s">
        <v>158</v>
      </c>
      <c r="E2927" s="5" t="s">
        <v>9721</v>
      </c>
      <c r="F2927" s="5" t="s">
        <v>9721</v>
      </c>
      <c r="G2927" s="5" t="s">
        <v>9721</v>
      </c>
    </row>
    <row r="2928" spans="1:7" ht="11.1" customHeight="1" x14ac:dyDescent="0.2">
      <c r="A2928" s="3" t="s">
        <v>6783</v>
      </c>
      <c r="B2928" s="3" t="s">
        <v>6965</v>
      </c>
      <c r="C2928" s="3" t="s">
        <v>6966</v>
      </c>
      <c r="D2928" s="3" t="s">
        <v>158</v>
      </c>
      <c r="E2928" s="5" t="s">
        <v>9721</v>
      </c>
      <c r="F2928" s="5" t="s">
        <v>9721</v>
      </c>
      <c r="G2928" s="5" t="s">
        <v>9721</v>
      </c>
    </row>
    <row r="2929" spans="1:7" ht="11.1" customHeight="1" x14ac:dyDescent="0.2">
      <c r="A2929" s="3" t="s">
        <v>6783</v>
      </c>
      <c r="B2929" s="3" t="s">
        <v>6967</v>
      </c>
      <c r="C2929" s="3" t="s">
        <v>6968</v>
      </c>
      <c r="D2929" s="3" t="s">
        <v>1122</v>
      </c>
      <c r="E2929" t="str">
        <f>VLOOKUP(B2929,'06.03'!A:C,3,0)</f>
        <v>Выходной</v>
      </c>
      <c r="F2929" t="str">
        <f>VLOOKUP(B2929,'07.03'!A:C,3,0)</f>
        <v>Выходной</v>
      </c>
      <c r="G2929" t="str">
        <f>VLOOKUP(B2929,'08.03'!A:C,3,0)</f>
        <v>Выходной</v>
      </c>
    </row>
    <row r="2930" spans="1:7" ht="11.1" customHeight="1" x14ac:dyDescent="0.2">
      <c r="A2930" s="3" t="s">
        <v>6783</v>
      </c>
      <c r="B2930" s="3" t="s">
        <v>6969</v>
      </c>
      <c r="C2930" s="3" t="s">
        <v>6970</v>
      </c>
      <c r="D2930" s="3" t="s">
        <v>533</v>
      </c>
      <c r="E2930" s="5" t="s">
        <v>9721</v>
      </c>
      <c r="F2930" s="5" t="s">
        <v>9721</v>
      </c>
      <c r="G2930" s="5" t="s">
        <v>9721</v>
      </c>
    </row>
    <row r="2931" spans="1:7" ht="11.1" customHeight="1" x14ac:dyDescent="0.2">
      <c r="A2931" s="3" t="s">
        <v>6783</v>
      </c>
      <c r="B2931" s="3" t="s">
        <v>6971</v>
      </c>
      <c r="C2931" s="3" t="s">
        <v>6972</v>
      </c>
      <c r="D2931" s="3" t="s">
        <v>1723</v>
      </c>
      <c r="E2931" s="5" t="s">
        <v>9721</v>
      </c>
      <c r="F2931" s="5" t="s">
        <v>9721</v>
      </c>
      <c r="G2931" s="5" t="s">
        <v>9721</v>
      </c>
    </row>
    <row r="2932" spans="1:7" ht="11.1" customHeight="1" x14ac:dyDescent="0.2">
      <c r="A2932" s="3" t="s">
        <v>6783</v>
      </c>
      <c r="B2932" s="3" t="s">
        <v>6973</v>
      </c>
      <c r="C2932" s="3" t="s">
        <v>6974</v>
      </c>
      <c r="D2932" s="3" t="s">
        <v>158</v>
      </c>
      <c r="E2932" s="5" t="s">
        <v>9721</v>
      </c>
      <c r="F2932" s="5" t="s">
        <v>9721</v>
      </c>
      <c r="G2932" s="5" t="s">
        <v>9721</v>
      </c>
    </row>
    <row r="2933" spans="1:7" ht="11.1" customHeight="1" x14ac:dyDescent="0.2">
      <c r="A2933" s="3" t="s">
        <v>6783</v>
      </c>
      <c r="B2933" s="3" t="s">
        <v>6975</v>
      </c>
      <c r="C2933" s="3" t="s">
        <v>6976</v>
      </c>
      <c r="D2933" s="3" t="s">
        <v>533</v>
      </c>
      <c r="E2933" s="5" t="s">
        <v>9721</v>
      </c>
      <c r="F2933" s="5" t="s">
        <v>9721</v>
      </c>
      <c r="G2933" s="5" t="s">
        <v>9721</v>
      </c>
    </row>
    <row r="2934" spans="1:7" ht="11.1" customHeight="1" x14ac:dyDescent="0.2">
      <c r="A2934" s="3" t="s">
        <v>6783</v>
      </c>
      <c r="B2934" s="3" t="s">
        <v>6977</v>
      </c>
      <c r="C2934" s="3" t="s">
        <v>6978</v>
      </c>
      <c r="D2934" s="3" t="s">
        <v>158</v>
      </c>
      <c r="E2934" s="5" t="s">
        <v>9721</v>
      </c>
      <c r="F2934" s="5" t="s">
        <v>9721</v>
      </c>
      <c r="G2934" s="5" t="s">
        <v>9721</v>
      </c>
    </row>
    <row r="2935" spans="1:7" ht="11.1" customHeight="1" x14ac:dyDescent="0.2">
      <c r="A2935" s="3" t="s">
        <v>6783</v>
      </c>
      <c r="B2935" s="3" t="s">
        <v>6979</v>
      </c>
      <c r="C2935" s="3" t="s">
        <v>6980</v>
      </c>
      <c r="D2935" s="3" t="s">
        <v>391</v>
      </c>
      <c r="E2935" s="5" t="s">
        <v>9721</v>
      </c>
      <c r="F2935" s="5" t="s">
        <v>9721</v>
      </c>
      <c r="G2935" s="5" t="s">
        <v>9721</v>
      </c>
    </row>
    <row r="2936" spans="1:7" ht="11.1" customHeight="1" x14ac:dyDescent="0.2">
      <c r="A2936" s="3" t="s">
        <v>6783</v>
      </c>
      <c r="B2936" s="3" t="s">
        <v>6981</v>
      </c>
      <c r="C2936" s="3" t="s">
        <v>6982</v>
      </c>
      <c r="D2936" s="3" t="s">
        <v>391</v>
      </c>
      <c r="E2936" s="5" t="s">
        <v>9721</v>
      </c>
      <c r="F2936" s="5" t="s">
        <v>9721</v>
      </c>
      <c r="G2936" s="5" t="s">
        <v>9721</v>
      </c>
    </row>
    <row r="2937" spans="1:7" ht="11.1" customHeight="1" x14ac:dyDescent="0.2">
      <c r="A2937" s="3" t="s">
        <v>6783</v>
      </c>
      <c r="B2937" s="3" t="s">
        <v>6983</v>
      </c>
      <c r="C2937" s="3" t="s">
        <v>6984</v>
      </c>
      <c r="D2937" s="3" t="s">
        <v>158</v>
      </c>
      <c r="E2937" s="5" t="s">
        <v>9721</v>
      </c>
      <c r="F2937" s="5" t="s">
        <v>9721</v>
      </c>
      <c r="G2937" s="5" t="s">
        <v>9721</v>
      </c>
    </row>
    <row r="2938" spans="1:7" ht="11.1" customHeight="1" x14ac:dyDescent="0.2">
      <c r="A2938" s="3" t="s">
        <v>6783</v>
      </c>
      <c r="B2938" s="3" t="s">
        <v>6985</v>
      </c>
      <c r="C2938" s="3" t="s">
        <v>6986</v>
      </c>
      <c r="D2938" s="3" t="s">
        <v>6987</v>
      </c>
      <c r="E2938" s="5" t="s">
        <v>9721</v>
      </c>
      <c r="F2938" s="5" t="s">
        <v>9721</v>
      </c>
      <c r="G2938" t="str">
        <f>VLOOKUP(B2938,'08.03'!A:C,3,0)</f>
        <v>10.00-17.30</v>
      </c>
    </row>
    <row r="2939" spans="1:7" ht="21.95" customHeight="1" x14ac:dyDescent="0.2">
      <c r="A2939" s="3" t="s">
        <v>6783</v>
      </c>
      <c r="B2939" s="3" t="s">
        <v>6988</v>
      </c>
      <c r="C2939" s="3" t="s">
        <v>6989</v>
      </c>
      <c r="D2939" s="3" t="s">
        <v>150</v>
      </c>
      <c r="E2939" s="5" t="s">
        <v>9721</v>
      </c>
      <c r="F2939" t="str">
        <f>VLOOKUP(B2939,'07.03'!A:C,3,0)</f>
        <v>Выходной</v>
      </c>
      <c r="G2939" t="str">
        <f>VLOOKUP(B2939,'08.03'!A:C,3,0)</f>
        <v>Выходной</v>
      </c>
    </row>
    <row r="2940" spans="1:7" ht="21.95" customHeight="1" x14ac:dyDescent="0.2">
      <c r="A2940" s="3" t="s">
        <v>6783</v>
      </c>
      <c r="B2940" s="3" t="s">
        <v>6990</v>
      </c>
      <c r="C2940" s="3" t="s">
        <v>6991</v>
      </c>
      <c r="D2940" s="3" t="s">
        <v>158</v>
      </c>
      <c r="E2940" s="5" t="s">
        <v>9721</v>
      </c>
      <c r="F2940" s="5" t="s">
        <v>9721</v>
      </c>
      <c r="G2940" s="5" t="s">
        <v>9721</v>
      </c>
    </row>
    <row r="2941" spans="1:7" ht="11.1" customHeight="1" x14ac:dyDescent="0.2">
      <c r="A2941" s="3" t="s">
        <v>6783</v>
      </c>
      <c r="B2941" s="3" t="s">
        <v>6992</v>
      </c>
      <c r="C2941" s="3" t="s">
        <v>6993</v>
      </c>
      <c r="D2941" s="3" t="s">
        <v>158</v>
      </c>
      <c r="E2941" s="5" t="s">
        <v>9721</v>
      </c>
      <c r="F2941" s="5" t="s">
        <v>9721</v>
      </c>
      <c r="G2941" s="5" t="s">
        <v>9721</v>
      </c>
    </row>
    <row r="2942" spans="1:7" ht="11.1" customHeight="1" x14ac:dyDescent="0.2">
      <c r="A2942" s="3" t="s">
        <v>6783</v>
      </c>
      <c r="B2942" s="3" t="s">
        <v>6994</v>
      </c>
      <c r="C2942" s="3" t="s">
        <v>6995</v>
      </c>
      <c r="D2942" s="3" t="s">
        <v>158</v>
      </c>
      <c r="E2942" s="5" t="s">
        <v>9721</v>
      </c>
      <c r="F2942" s="5" t="s">
        <v>9721</v>
      </c>
      <c r="G2942" t="str">
        <f>VLOOKUP(B2942,'08.03'!A:C,3,0)</f>
        <v>10.00-20.00</v>
      </c>
    </row>
    <row r="2943" spans="1:7" ht="11.1" customHeight="1" x14ac:dyDescent="0.2">
      <c r="A2943" s="3" t="s">
        <v>6783</v>
      </c>
      <c r="B2943" s="3" t="s">
        <v>6996</v>
      </c>
      <c r="C2943" s="3" t="s">
        <v>6997</v>
      </c>
      <c r="D2943" s="3" t="s">
        <v>158</v>
      </c>
      <c r="E2943" s="5" t="s">
        <v>9721</v>
      </c>
      <c r="F2943" s="5" t="s">
        <v>9721</v>
      </c>
      <c r="G2943" s="5" t="s">
        <v>9721</v>
      </c>
    </row>
    <row r="2944" spans="1:7" ht="11.1" customHeight="1" x14ac:dyDescent="0.2">
      <c r="A2944" s="3" t="s">
        <v>6783</v>
      </c>
      <c r="B2944" s="3" t="s">
        <v>6998</v>
      </c>
      <c r="C2944" s="3" t="s">
        <v>6999</v>
      </c>
      <c r="D2944" s="3" t="s">
        <v>391</v>
      </c>
      <c r="E2944" s="5" t="s">
        <v>9721</v>
      </c>
      <c r="F2944" s="5" t="s">
        <v>9721</v>
      </c>
      <c r="G2944" s="5" t="s">
        <v>9721</v>
      </c>
    </row>
    <row r="2945" spans="1:7" ht="11.1" customHeight="1" x14ac:dyDescent="0.2">
      <c r="A2945" s="3" t="s">
        <v>6783</v>
      </c>
      <c r="B2945" s="3" t="s">
        <v>7000</v>
      </c>
      <c r="C2945" s="3" t="s">
        <v>7001</v>
      </c>
      <c r="D2945" s="3" t="s">
        <v>158</v>
      </c>
      <c r="E2945" s="5" t="s">
        <v>9721</v>
      </c>
      <c r="F2945" s="5" t="s">
        <v>9721</v>
      </c>
      <c r="G2945" s="5" t="s">
        <v>9721</v>
      </c>
    </row>
    <row r="2946" spans="1:7" ht="11.1" customHeight="1" x14ac:dyDescent="0.2">
      <c r="A2946" s="3" t="s">
        <v>6783</v>
      </c>
      <c r="B2946" s="3" t="s">
        <v>7002</v>
      </c>
      <c r="C2946" s="3" t="s">
        <v>7003</v>
      </c>
      <c r="D2946" s="3" t="s">
        <v>158</v>
      </c>
      <c r="E2946" s="5" t="s">
        <v>9721</v>
      </c>
      <c r="F2946" s="5" t="s">
        <v>9721</v>
      </c>
      <c r="G2946" t="str">
        <f>VLOOKUP(B2946,'08.03'!A:C,3,0)</f>
        <v>10.00-19.00</v>
      </c>
    </row>
    <row r="2947" spans="1:7" ht="11.1" customHeight="1" x14ac:dyDescent="0.2">
      <c r="A2947" s="3" t="s">
        <v>6783</v>
      </c>
      <c r="B2947" s="3" t="s">
        <v>7004</v>
      </c>
      <c r="C2947" s="3" t="s">
        <v>7005</v>
      </c>
      <c r="D2947" s="3" t="s">
        <v>158</v>
      </c>
      <c r="E2947" s="5" t="s">
        <v>9721</v>
      </c>
      <c r="F2947" s="5" t="s">
        <v>9721</v>
      </c>
      <c r="G2947" s="5" t="s">
        <v>9721</v>
      </c>
    </row>
    <row r="2948" spans="1:7" ht="11.1" customHeight="1" x14ac:dyDescent="0.2">
      <c r="A2948" s="3" t="s">
        <v>6783</v>
      </c>
      <c r="B2948" s="3" t="s">
        <v>7006</v>
      </c>
      <c r="C2948" s="3" t="s">
        <v>7007</v>
      </c>
      <c r="D2948" s="3" t="s">
        <v>3305</v>
      </c>
      <c r="E2948" s="5" t="s">
        <v>9721</v>
      </c>
      <c r="F2948" s="5" t="s">
        <v>9721</v>
      </c>
      <c r="G2948" s="5" t="s">
        <v>9721</v>
      </c>
    </row>
    <row r="2949" spans="1:7" ht="11.1" customHeight="1" x14ac:dyDescent="0.2">
      <c r="A2949" s="3" t="s">
        <v>6783</v>
      </c>
      <c r="B2949" s="3" t="s">
        <v>7008</v>
      </c>
      <c r="C2949" s="3" t="s">
        <v>7009</v>
      </c>
      <c r="D2949" s="3" t="s">
        <v>4613</v>
      </c>
      <c r="E2949" t="str">
        <f>VLOOKUP(B2949,'06.03'!A:C,3,0)</f>
        <v>11.00-20.00</v>
      </c>
      <c r="F2949" t="str">
        <f>VLOOKUP(B2949,'07.03'!A:C,3,0)</f>
        <v>11.00-20.00</v>
      </c>
      <c r="G2949" t="str">
        <f>VLOOKUP(B2949,'08.03'!A:C,3,0)</f>
        <v>11.00-20.00</v>
      </c>
    </row>
    <row r="2950" spans="1:7" ht="11.1" customHeight="1" x14ac:dyDescent="0.2">
      <c r="A2950" s="3" t="s">
        <v>6783</v>
      </c>
      <c r="B2950" s="3" t="s">
        <v>7010</v>
      </c>
      <c r="C2950" s="3" t="s">
        <v>7011</v>
      </c>
      <c r="D2950" s="3" t="s">
        <v>207</v>
      </c>
      <c r="E2950" s="5" t="s">
        <v>9721</v>
      </c>
      <c r="F2950" s="5" t="s">
        <v>9721</v>
      </c>
      <c r="G2950" s="5" t="s">
        <v>9721</v>
      </c>
    </row>
    <row r="2951" spans="1:7" ht="11.1" customHeight="1" x14ac:dyDescent="0.2">
      <c r="A2951" s="3" t="s">
        <v>6783</v>
      </c>
      <c r="B2951" s="3" t="s">
        <v>7012</v>
      </c>
      <c r="C2951" s="3" t="s">
        <v>7013</v>
      </c>
      <c r="D2951" s="3" t="s">
        <v>158</v>
      </c>
      <c r="E2951" s="5" t="s">
        <v>9721</v>
      </c>
      <c r="F2951" s="5" t="s">
        <v>9721</v>
      </c>
      <c r="G2951" s="5" t="s">
        <v>9721</v>
      </c>
    </row>
    <row r="2952" spans="1:7" ht="11.1" customHeight="1" x14ac:dyDescent="0.2">
      <c r="A2952" s="3" t="s">
        <v>6783</v>
      </c>
      <c r="B2952" s="3" t="s">
        <v>7014</v>
      </c>
      <c r="C2952" s="3" t="s">
        <v>7015</v>
      </c>
      <c r="D2952" s="3" t="s">
        <v>207</v>
      </c>
      <c r="E2952" s="5" t="s">
        <v>9721</v>
      </c>
      <c r="F2952" s="5" t="s">
        <v>9721</v>
      </c>
      <c r="G2952" t="str">
        <f>VLOOKUP(B2952,'08.03'!A:C,3,0)</f>
        <v>10.00-20.00</v>
      </c>
    </row>
    <row r="2953" spans="1:7" ht="11.1" customHeight="1" x14ac:dyDescent="0.2">
      <c r="A2953" s="3" t="s">
        <v>6783</v>
      </c>
      <c r="B2953" s="3" t="s">
        <v>7016</v>
      </c>
      <c r="C2953" s="3" t="s">
        <v>7017</v>
      </c>
      <c r="D2953" s="3" t="s">
        <v>158</v>
      </c>
      <c r="E2953" s="5" t="s">
        <v>9721</v>
      </c>
      <c r="F2953" s="5" t="s">
        <v>9721</v>
      </c>
      <c r="G2953" s="5" t="s">
        <v>9721</v>
      </c>
    </row>
    <row r="2954" spans="1:7" ht="11.1" customHeight="1" x14ac:dyDescent="0.2">
      <c r="A2954" s="3" t="s">
        <v>6783</v>
      </c>
      <c r="B2954" s="3" t="s">
        <v>7018</v>
      </c>
      <c r="C2954" s="3" t="s">
        <v>7019</v>
      </c>
      <c r="D2954" s="3" t="s">
        <v>207</v>
      </c>
      <c r="E2954" s="5" t="s">
        <v>9721</v>
      </c>
      <c r="F2954" s="5" t="s">
        <v>9721</v>
      </c>
      <c r="G2954" t="str">
        <f>VLOOKUP(B2954,'08.03'!A:C,3,0)</f>
        <v>10.00-20.00</v>
      </c>
    </row>
    <row r="2955" spans="1:7" ht="11.1" customHeight="1" x14ac:dyDescent="0.2">
      <c r="A2955" s="3" t="s">
        <v>6783</v>
      </c>
      <c r="B2955" s="3" t="s">
        <v>7020</v>
      </c>
      <c r="C2955" s="3" t="s">
        <v>7021</v>
      </c>
      <c r="D2955" s="3" t="s">
        <v>7022</v>
      </c>
      <c r="E2955" t="str">
        <f>VLOOKUP(B2955,'06.03'!A:C,3,0)</f>
        <v>10.00-19.00</v>
      </c>
      <c r="F2955" s="5" t="s">
        <v>9721</v>
      </c>
      <c r="G2955" t="str">
        <f>VLOOKUP(B2955,'08.03'!A:C,3,0)</f>
        <v>Выходной</v>
      </c>
    </row>
    <row r="2956" spans="1:7" ht="21.95" customHeight="1" x14ac:dyDescent="0.2">
      <c r="A2956" s="3" t="s">
        <v>6783</v>
      </c>
      <c r="B2956" s="3" t="s">
        <v>7023</v>
      </c>
      <c r="C2956" s="3" t="s">
        <v>7024</v>
      </c>
      <c r="D2956" s="3" t="s">
        <v>158</v>
      </c>
      <c r="E2956" s="5" t="s">
        <v>9721</v>
      </c>
      <c r="F2956" s="5" t="s">
        <v>9721</v>
      </c>
      <c r="G2956" s="5" t="s">
        <v>9721</v>
      </c>
    </row>
    <row r="2957" spans="1:7" ht="11.1" customHeight="1" x14ac:dyDescent="0.2">
      <c r="A2957" s="3" t="s">
        <v>6783</v>
      </c>
      <c r="B2957" s="3" t="s">
        <v>7025</v>
      </c>
      <c r="C2957" s="3" t="s">
        <v>7026</v>
      </c>
      <c r="D2957" s="3" t="s">
        <v>391</v>
      </c>
      <c r="E2957" s="5" t="s">
        <v>9721</v>
      </c>
      <c r="F2957" s="5" t="s">
        <v>9721</v>
      </c>
      <c r="G2957" s="5" t="s">
        <v>9721</v>
      </c>
    </row>
    <row r="2958" spans="1:7" ht="11.1" customHeight="1" x14ac:dyDescent="0.2">
      <c r="A2958" s="3" t="s">
        <v>6783</v>
      </c>
      <c r="B2958" s="3" t="s">
        <v>7027</v>
      </c>
      <c r="C2958" s="3" t="s">
        <v>7028</v>
      </c>
      <c r="D2958" s="3" t="s">
        <v>533</v>
      </c>
      <c r="E2958" s="5" t="s">
        <v>9721</v>
      </c>
      <c r="F2958" s="5" t="s">
        <v>9721</v>
      </c>
      <c r="G2958" s="5" t="s">
        <v>9721</v>
      </c>
    </row>
    <row r="2959" spans="1:7" ht="11.1" customHeight="1" x14ac:dyDescent="0.2">
      <c r="A2959" s="3" t="s">
        <v>6783</v>
      </c>
      <c r="B2959" s="3" t="s">
        <v>7029</v>
      </c>
      <c r="C2959" s="3" t="s">
        <v>7030</v>
      </c>
      <c r="D2959" s="3" t="s">
        <v>7031</v>
      </c>
      <c r="E2959" s="5" t="s">
        <v>9721</v>
      </c>
      <c r="F2959" s="5" t="s">
        <v>9721</v>
      </c>
      <c r="G2959" s="5" t="s">
        <v>9721</v>
      </c>
    </row>
    <row r="2960" spans="1:7" ht="11.1" customHeight="1" x14ac:dyDescent="0.2">
      <c r="A2960" s="3" t="s">
        <v>6783</v>
      </c>
      <c r="B2960" s="3" t="s">
        <v>7032</v>
      </c>
      <c r="C2960" s="3" t="s">
        <v>7033</v>
      </c>
      <c r="D2960" s="3" t="s">
        <v>158</v>
      </c>
      <c r="E2960" s="5" t="s">
        <v>9721</v>
      </c>
      <c r="F2960" s="5" t="s">
        <v>9721</v>
      </c>
      <c r="G2960" s="5" t="s">
        <v>9721</v>
      </c>
    </row>
    <row r="2961" spans="1:7" ht="11.1" customHeight="1" x14ac:dyDescent="0.2">
      <c r="A2961" s="3" t="s">
        <v>6783</v>
      </c>
      <c r="B2961" s="3" t="s">
        <v>7034</v>
      </c>
      <c r="C2961" s="3" t="s">
        <v>7035</v>
      </c>
      <c r="D2961" s="3" t="s">
        <v>158</v>
      </c>
      <c r="E2961" s="5" t="s">
        <v>9721</v>
      </c>
      <c r="F2961" s="5" t="s">
        <v>9721</v>
      </c>
      <c r="G2961" s="5" t="s">
        <v>9721</v>
      </c>
    </row>
    <row r="2962" spans="1:7" ht="11.1" customHeight="1" x14ac:dyDescent="0.2">
      <c r="A2962" s="3" t="s">
        <v>6783</v>
      </c>
      <c r="B2962" s="3" t="s">
        <v>7036</v>
      </c>
      <c r="C2962" s="3" t="s">
        <v>7037</v>
      </c>
      <c r="D2962" s="3" t="s">
        <v>158</v>
      </c>
      <c r="E2962" s="5" t="s">
        <v>9721</v>
      </c>
      <c r="F2962" s="5" t="s">
        <v>9721</v>
      </c>
      <c r="G2962" s="5" t="s">
        <v>9721</v>
      </c>
    </row>
    <row r="2963" spans="1:7" ht="11.1" customHeight="1" x14ac:dyDescent="0.2">
      <c r="A2963" s="3" t="s">
        <v>6783</v>
      </c>
      <c r="B2963" s="3" t="s">
        <v>7038</v>
      </c>
      <c r="C2963" s="3" t="s">
        <v>7039</v>
      </c>
      <c r="D2963" s="3" t="s">
        <v>158</v>
      </c>
      <c r="E2963" s="5" t="s">
        <v>9721</v>
      </c>
      <c r="F2963" s="5" t="s">
        <v>9721</v>
      </c>
      <c r="G2963" s="5" t="s">
        <v>9721</v>
      </c>
    </row>
    <row r="2964" spans="1:7" ht="11.1" customHeight="1" x14ac:dyDescent="0.2">
      <c r="A2964" s="3" t="s">
        <v>6783</v>
      </c>
      <c r="B2964" s="3" t="s">
        <v>7040</v>
      </c>
      <c r="C2964" s="3" t="s">
        <v>7041</v>
      </c>
      <c r="D2964" s="3" t="s">
        <v>158</v>
      </c>
      <c r="E2964" s="5" t="s">
        <v>9721</v>
      </c>
      <c r="F2964" s="5" t="s">
        <v>9721</v>
      </c>
      <c r="G2964" s="5" t="s">
        <v>9721</v>
      </c>
    </row>
    <row r="2965" spans="1:7" ht="11.1" customHeight="1" x14ac:dyDescent="0.2">
      <c r="A2965" s="3" t="s">
        <v>6783</v>
      </c>
      <c r="B2965" s="3" t="s">
        <v>7042</v>
      </c>
      <c r="C2965" s="3" t="s">
        <v>7043</v>
      </c>
      <c r="D2965" s="3" t="s">
        <v>7044</v>
      </c>
      <c r="E2965" t="str">
        <f>VLOOKUP(B2965,'06.03'!A:C,3,0)</f>
        <v>11.00-18.00</v>
      </c>
      <c r="F2965" t="str">
        <f>VLOOKUP(B2965,'07.03'!A:C,3,0)</f>
        <v>11.00-18.00</v>
      </c>
      <c r="G2965" t="str">
        <f>VLOOKUP(B2965,'08.03'!A:C,3,0)</f>
        <v>11.00-18.00</v>
      </c>
    </row>
    <row r="2966" spans="1:7" ht="11.1" customHeight="1" x14ac:dyDescent="0.2">
      <c r="A2966" s="3" t="s">
        <v>6783</v>
      </c>
      <c r="B2966" s="3" t="s">
        <v>7045</v>
      </c>
      <c r="C2966" s="3" t="s">
        <v>7043</v>
      </c>
      <c r="D2966" s="3" t="s">
        <v>158</v>
      </c>
      <c r="E2966" s="5" t="s">
        <v>9721</v>
      </c>
      <c r="F2966" s="5" t="s">
        <v>9721</v>
      </c>
      <c r="G2966" s="5" t="s">
        <v>9721</v>
      </c>
    </row>
    <row r="2967" spans="1:7" ht="11.1" customHeight="1" x14ac:dyDescent="0.2">
      <c r="A2967" s="3" t="s">
        <v>6783</v>
      </c>
      <c r="B2967" s="3" t="s">
        <v>7046</v>
      </c>
      <c r="C2967" s="3" t="s">
        <v>7047</v>
      </c>
      <c r="D2967" s="3" t="s">
        <v>3348</v>
      </c>
      <c r="E2967" s="5" t="s">
        <v>9721</v>
      </c>
      <c r="F2967" t="str">
        <f>VLOOKUP(B2967,'07.03'!A:C,3,0)</f>
        <v>11.00-19.00</v>
      </c>
      <c r="G2967" t="str">
        <f>VLOOKUP(B2967,'08.03'!A:C,3,0)</f>
        <v>Выходной</v>
      </c>
    </row>
    <row r="2968" spans="1:7" ht="21.95" customHeight="1" x14ac:dyDescent="0.2">
      <c r="A2968" s="3" t="s">
        <v>6783</v>
      </c>
      <c r="B2968" s="3" t="s">
        <v>7048</v>
      </c>
      <c r="C2968" s="3" t="s">
        <v>7049</v>
      </c>
      <c r="D2968" s="3" t="s">
        <v>158</v>
      </c>
      <c r="E2968" s="5" t="s">
        <v>9721</v>
      </c>
      <c r="F2968" s="5" t="s">
        <v>9721</v>
      </c>
      <c r="G2968" s="5" t="s">
        <v>9721</v>
      </c>
    </row>
    <row r="2969" spans="1:7" ht="21.95" customHeight="1" x14ac:dyDescent="0.2">
      <c r="A2969" s="3" t="s">
        <v>6783</v>
      </c>
      <c r="B2969" s="3" t="s">
        <v>7050</v>
      </c>
      <c r="C2969" s="3" t="s">
        <v>7051</v>
      </c>
      <c r="D2969" s="3" t="s">
        <v>370</v>
      </c>
      <c r="E2969" s="5" t="s">
        <v>9721</v>
      </c>
      <c r="F2969" s="5" t="s">
        <v>9721</v>
      </c>
      <c r="G2969" s="5" t="s">
        <v>9721</v>
      </c>
    </row>
    <row r="2970" spans="1:7" ht="11.1" customHeight="1" x14ac:dyDescent="0.2">
      <c r="A2970" s="3" t="s">
        <v>6783</v>
      </c>
      <c r="B2970" s="3" t="s">
        <v>7052</v>
      </c>
      <c r="C2970" s="3" t="s">
        <v>7053</v>
      </c>
      <c r="D2970" s="3" t="s">
        <v>158</v>
      </c>
      <c r="E2970" s="5" t="s">
        <v>9721</v>
      </c>
      <c r="F2970" s="5" t="s">
        <v>9721</v>
      </c>
      <c r="G2970" s="5" t="s">
        <v>9721</v>
      </c>
    </row>
    <row r="2971" spans="1:7" ht="11.1" customHeight="1" x14ac:dyDescent="0.2">
      <c r="A2971" s="3" t="s">
        <v>6783</v>
      </c>
      <c r="B2971" s="3" t="s">
        <v>7054</v>
      </c>
      <c r="C2971" s="3" t="s">
        <v>7055</v>
      </c>
      <c r="D2971" s="3" t="s">
        <v>158</v>
      </c>
      <c r="E2971" s="5" t="s">
        <v>9721</v>
      </c>
      <c r="F2971" s="5" t="s">
        <v>9721</v>
      </c>
      <c r="G2971" s="5" t="s">
        <v>9721</v>
      </c>
    </row>
    <row r="2972" spans="1:7" ht="11.1" customHeight="1" x14ac:dyDescent="0.2">
      <c r="A2972" s="3" t="s">
        <v>6783</v>
      </c>
      <c r="B2972" s="3" t="s">
        <v>7056</v>
      </c>
      <c r="C2972" s="3" t="s">
        <v>7057</v>
      </c>
      <c r="D2972" s="3" t="s">
        <v>7058</v>
      </c>
      <c r="E2972" s="5" t="s">
        <v>9721</v>
      </c>
      <c r="F2972" s="5" t="s">
        <v>9721</v>
      </c>
      <c r="G2972" t="str">
        <f>VLOOKUP(B2972,'08.03'!A:C,3,0)</f>
        <v>09.00-18.00</v>
      </c>
    </row>
    <row r="2973" spans="1:7" ht="11.1" customHeight="1" x14ac:dyDescent="0.2">
      <c r="A2973" s="3" t="s">
        <v>6783</v>
      </c>
      <c r="B2973" s="3" t="s">
        <v>7059</v>
      </c>
      <c r="C2973" s="3" t="s">
        <v>7060</v>
      </c>
      <c r="D2973" s="3" t="s">
        <v>158</v>
      </c>
      <c r="E2973" s="5" t="s">
        <v>9721</v>
      </c>
      <c r="F2973" s="5" t="s">
        <v>9721</v>
      </c>
      <c r="G2973" s="5" t="s">
        <v>9721</v>
      </c>
    </row>
    <row r="2974" spans="1:7" ht="11.1" customHeight="1" x14ac:dyDescent="0.2">
      <c r="A2974" s="3" t="s">
        <v>6783</v>
      </c>
      <c r="B2974" s="3" t="s">
        <v>7061</v>
      </c>
      <c r="C2974" s="3" t="s">
        <v>7062</v>
      </c>
      <c r="D2974" s="3" t="s">
        <v>158</v>
      </c>
      <c r="E2974" s="5" t="s">
        <v>9721</v>
      </c>
      <c r="F2974" s="5" t="s">
        <v>9721</v>
      </c>
      <c r="G2974" s="5" t="s">
        <v>9721</v>
      </c>
    </row>
    <row r="2975" spans="1:7" ht="11.1" customHeight="1" x14ac:dyDescent="0.2">
      <c r="A2975" s="3" t="s">
        <v>6783</v>
      </c>
      <c r="B2975" s="3" t="s">
        <v>7063</v>
      </c>
      <c r="C2975" s="3" t="s">
        <v>7064</v>
      </c>
      <c r="D2975" s="3" t="s">
        <v>4613</v>
      </c>
      <c r="E2975" t="str">
        <f>VLOOKUP(B2975,'06.03'!A:C,3,0)</f>
        <v>11.00-20.00</v>
      </c>
      <c r="F2975" t="str">
        <f>VLOOKUP(B2975,'07.03'!A:C,3,0)</f>
        <v>11.00-20.00</v>
      </c>
      <c r="G2975" t="str">
        <f>VLOOKUP(B2975,'08.03'!A:C,3,0)</f>
        <v>11.00-20.00</v>
      </c>
    </row>
    <row r="2976" spans="1:7" ht="11.1" customHeight="1" x14ac:dyDescent="0.2">
      <c r="A2976" s="3" t="s">
        <v>6783</v>
      </c>
      <c r="B2976" s="3" t="s">
        <v>7065</v>
      </c>
      <c r="C2976" s="3" t="s">
        <v>7066</v>
      </c>
      <c r="D2976" s="3" t="s">
        <v>4200</v>
      </c>
      <c r="E2976" s="5" t="s">
        <v>9721</v>
      </c>
      <c r="F2976" s="5" t="s">
        <v>9721</v>
      </c>
      <c r="G2976" t="str">
        <f>VLOOKUP(B2976,'08.03'!A:C,3,0)</f>
        <v>Выходной</v>
      </c>
    </row>
    <row r="2977" spans="1:7" ht="11.1" customHeight="1" x14ac:dyDescent="0.2">
      <c r="A2977" s="3" t="s">
        <v>6783</v>
      </c>
      <c r="B2977" s="3" t="s">
        <v>7067</v>
      </c>
      <c r="C2977" s="3" t="s">
        <v>7068</v>
      </c>
      <c r="D2977" s="3" t="s">
        <v>158</v>
      </c>
      <c r="E2977" s="5" t="s">
        <v>9721</v>
      </c>
      <c r="F2977" s="5" t="s">
        <v>9721</v>
      </c>
      <c r="G2977" s="5" t="s">
        <v>9721</v>
      </c>
    </row>
    <row r="2978" spans="1:7" ht="11.1" customHeight="1" x14ac:dyDescent="0.2">
      <c r="A2978" s="3" t="s">
        <v>6783</v>
      </c>
      <c r="B2978" s="3" t="s">
        <v>7069</v>
      </c>
      <c r="C2978" s="3" t="s">
        <v>7070</v>
      </c>
      <c r="D2978" s="3" t="s">
        <v>999</v>
      </c>
      <c r="E2978" s="5" t="s">
        <v>9721</v>
      </c>
      <c r="F2978" s="5" t="s">
        <v>9721</v>
      </c>
      <c r="G2978" t="str">
        <f>VLOOKUP(B2978,'08.03'!A:C,3,0)</f>
        <v>Выходной</v>
      </c>
    </row>
    <row r="2979" spans="1:7" ht="11.1" customHeight="1" x14ac:dyDescent="0.2">
      <c r="A2979" s="3" t="s">
        <v>6783</v>
      </c>
      <c r="B2979" s="3" t="s">
        <v>7071</v>
      </c>
      <c r="C2979" s="3" t="s">
        <v>7072</v>
      </c>
      <c r="D2979" s="3" t="s">
        <v>207</v>
      </c>
      <c r="E2979" s="5" t="s">
        <v>9721</v>
      </c>
      <c r="F2979" s="5" t="s">
        <v>9721</v>
      </c>
      <c r="G2979" s="5" t="s">
        <v>9721</v>
      </c>
    </row>
    <row r="2980" spans="1:7" ht="11.1" customHeight="1" x14ac:dyDescent="0.2">
      <c r="A2980" s="3" t="s">
        <v>6783</v>
      </c>
      <c r="B2980" s="3" t="s">
        <v>7073</v>
      </c>
      <c r="C2980" s="3" t="s">
        <v>7074</v>
      </c>
      <c r="D2980" s="3" t="s">
        <v>207</v>
      </c>
      <c r="E2980" s="5" t="s">
        <v>9721</v>
      </c>
      <c r="F2980" s="5" t="s">
        <v>9721</v>
      </c>
      <c r="G2980" s="5" t="s">
        <v>9721</v>
      </c>
    </row>
    <row r="2981" spans="1:7" ht="11.1" customHeight="1" x14ac:dyDescent="0.2">
      <c r="A2981" s="3" t="s">
        <v>6783</v>
      </c>
      <c r="B2981" s="3" t="s">
        <v>7075</v>
      </c>
      <c r="C2981" s="3" t="s">
        <v>7076</v>
      </c>
      <c r="D2981" s="3" t="s">
        <v>138</v>
      </c>
      <c r="E2981" t="str">
        <f>VLOOKUP(B2981,'06.03'!A:C,3,0)</f>
        <v>11.00-19.00</v>
      </c>
      <c r="F2981" t="str">
        <f>VLOOKUP(B2981,'07.03'!A:C,3,0)</f>
        <v>11.00-19.00</v>
      </c>
      <c r="G2981" t="str">
        <f>VLOOKUP(B2981,'08.03'!A:C,3,0)</f>
        <v>11.00-19.00</v>
      </c>
    </row>
    <row r="2982" spans="1:7" ht="11.1" customHeight="1" x14ac:dyDescent="0.2">
      <c r="A2982" s="3" t="s">
        <v>6783</v>
      </c>
      <c r="B2982" s="3" t="s">
        <v>7077</v>
      </c>
      <c r="C2982" s="3" t="s">
        <v>7078</v>
      </c>
      <c r="D2982" s="3" t="s">
        <v>7079</v>
      </c>
      <c r="E2982" s="5" t="s">
        <v>9721</v>
      </c>
      <c r="F2982" s="5" t="s">
        <v>9721</v>
      </c>
      <c r="G2982" s="5" t="s">
        <v>9721</v>
      </c>
    </row>
    <row r="2983" spans="1:7" ht="11.1" customHeight="1" x14ac:dyDescent="0.2">
      <c r="A2983" s="3" t="s">
        <v>6783</v>
      </c>
      <c r="B2983" s="3" t="s">
        <v>7080</v>
      </c>
      <c r="C2983" s="3" t="s">
        <v>7081</v>
      </c>
      <c r="D2983" s="3" t="s">
        <v>158</v>
      </c>
      <c r="E2983" s="5" t="s">
        <v>9721</v>
      </c>
      <c r="F2983" s="5" t="s">
        <v>9721</v>
      </c>
      <c r="G2983" s="5" t="s">
        <v>9721</v>
      </c>
    </row>
    <row r="2984" spans="1:7" ht="11.1" customHeight="1" x14ac:dyDescent="0.2">
      <c r="A2984" s="3" t="s">
        <v>6783</v>
      </c>
      <c r="B2984" s="3" t="s">
        <v>7082</v>
      </c>
      <c r="C2984" s="3" t="s">
        <v>7083</v>
      </c>
      <c r="D2984" s="3" t="s">
        <v>777</v>
      </c>
      <c r="E2984" s="5" t="s">
        <v>9721</v>
      </c>
      <c r="F2984" s="5" t="s">
        <v>9721</v>
      </c>
      <c r="G2984" s="5" t="s">
        <v>9721</v>
      </c>
    </row>
    <row r="2985" spans="1:7" ht="11.1" customHeight="1" x14ac:dyDescent="0.2">
      <c r="A2985" s="3" t="s">
        <v>6783</v>
      </c>
      <c r="B2985" s="3" t="s">
        <v>7084</v>
      </c>
      <c r="C2985" s="3" t="s">
        <v>7085</v>
      </c>
      <c r="D2985" s="3" t="s">
        <v>777</v>
      </c>
      <c r="E2985" s="5" t="s">
        <v>9721</v>
      </c>
      <c r="F2985" s="5" t="s">
        <v>9721</v>
      </c>
      <c r="G2985" s="5" t="s">
        <v>9721</v>
      </c>
    </row>
    <row r="2986" spans="1:7" ht="11.1" customHeight="1" x14ac:dyDescent="0.2">
      <c r="A2986" s="3" t="s">
        <v>6783</v>
      </c>
      <c r="B2986" s="3" t="s">
        <v>7086</v>
      </c>
      <c r="C2986" s="3" t="s">
        <v>7087</v>
      </c>
      <c r="D2986" s="3" t="s">
        <v>207</v>
      </c>
      <c r="E2986" s="5" t="s">
        <v>9721</v>
      </c>
      <c r="F2986" s="5" t="s">
        <v>9721</v>
      </c>
      <c r="G2986" s="5" t="s">
        <v>9721</v>
      </c>
    </row>
    <row r="2987" spans="1:7" ht="11.1" customHeight="1" x14ac:dyDescent="0.2">
      <c r="A2987" s="3" t="s">
        <v>6783</v>
      </c>
      <c r="B2987" s="3" t="s">
        <v>7088</v>
      </c>
      <c r="C2987" s="3" t="s">
        <v>7089</v>
      </c>
      <c r="D2987" s="3" t="s">
        <v>3348</v>
      </c>
      <c r="E2987" s="5" t="s">
        <v>9721</v>
      </c>
      <c r="F2987" s="5" t="s">
        <v>9721</v>
      </c>
      <c r="G2987" s="5" t="s">
        <v>9721</v>
      </c>
    </row>
    <row r="2988" spans="1:7" ht="11.1" customHeight="1" x14ac:dyDescent="0.2">
      <c r="A2988" s="3" t="s">
        <v>6783</v>
      </c>
      <c r="B2988" s="3" t="s">
        <v>7090</v>
      </c>
      <c r="C2988" s="3" t="s">
        <v>7091</v>
      </c>
      <c r="D2988" s="3" t="s">
        <v>4613</v>
      </c>
      <c r="E2988" t="str">
        <f>VLOOKUP(B2988,'06.03'!A:C,3,0)</f>
        <v>11.00-20.00</v>
      </c>
      <c r="F2988" t="str">
        <f>VLOOKUP(B2988,'07.03'!A:C,3,0)</f>
        <v>11.00-20.00</v>
      </c>
      <c r="G2988" t="str">
        <f>VLOOKUP(B2988,'08.03'!A:C,3,0)</f>
        <v>11.00-20.00</v>
      </c>
    </row>
    <row r="2989" spans="1:7" ht="11.1" customHeight="1" x14ac:dyDescent="0.2">
      <c r="A2989" s="3" t="s">
        <v>6783</v>
      </c>
      <c r="B2989" s="3" t="s">
        <v>7092</v>
      </c>
      <c r="C2989" s="3" t="s">
        <v>7093</v>
      </c>
      <c r="D2989" s="3" t="s">
        <v>158</v>
      </c>
      <c r="E2989" s="5" t="s">
        <v>9721</v>
      </c>
      <c r="F2989" s="5" t="s">
        <v>9721</v>
      </c>
      <c r="G2989" s="5" t="s">
        <v>9721</v>
      </c>
    </row>
    <row r="2990" spans="1:7" ht="11.1" customHeight="1" x14ac:dyDescent="0.2">
      <c r="A2990" s="3" t="s">
        <v>6783</v>
      </c>
      <c r="B2990" s="3" t="s">
        <v>7094</v>
      </c>
      <c r="C2990" s="3" t="s">
        <v>7095</v>
      </c>
      <c r="D2990" s="3" t="s">
        <v>138</v>
      </c>
      <c r="E2990" s="5" t="s">
        <v>9721</v>
      </c>
      <c r="F2990" s="5" t="s">
        <v>9721</v>
      </c>
      <c r="G2990" s="5" t="s">
        <v>9721</v>
      </c>
    </row>
    <row r="2991" spans="1:7" ht="11.1" customHeight="1" x14ac:dyDescent="0.2">
      <c r="A2991" s="3" t="s">
        <v>6783</v>
      </c>
      <c r="B2991" s="3" t="s">
        <v>7096</v>
      </c>
      <c r="C2991" s="3" t="s">
        <v>7097</v>
      </c>
      <c r="D2991" s="3" t="s">
        <v>6790</v>
      </c>
      <c r="E2991" s="5" t="s">
        <v>9721</v>
      </c>
      <c r="F2991" s="5" t="s">
        <v>9721</v>
      </c>
      <c r="G2991" s="5" t="s">
        <v>9721</v>
      </c>
    </row>
    <row r="2992" spans="1:7" ht="11.1" customHeight="1" x14ac:dyDescent="0.2">
      <c r="A2992" s="3" t="s">
        <v>6783</v>
      </c>
      <c r="B2992" s="3" t="s">
        <v>7098</v>
      </c>
      <c r="C2992" s="3" t="s">
        <v>7099</v>
      </c>
      <c r="D2992" s="3" t="s">
        <v>207</v>
      </c>
      <c r="E2992" s="5" t="s">
        <v>9721</v>
      </c>
      <c r="F2992" s="5" t="s">
        <v>9721</v>
      </c>
      <c r="G2992" s="5" t="s">
        <v>9721</v>
      </c>
    </row>
    <row r="2993" spans="1:7" ht="11.1" customHeight="1" x14ac:dyDescent="0.2">
      <c r="A2993" s="3" t="s">
        <v>6783</v>
      </c>
      <c r="B2993" s="3" t="s">
        <v>7100</v>
      </c>
      <c r="C2993" s="3" t="s">
        <v>7101</v>
      </c>
      <c r="D2993" s="3" t="s">
        <v>138</v>
      </c>
      <c r="E2993" s="5" t="s">
        <v>9721</v>
      </c>
      <c r="F2993" s="5" t="s">
        <v>9721</v>
      </c>
      <c r="G2993" t="str">
        <f>VLOOKUP(B2993,'08.03'!A:C,3,0)</f>
        <v>Выходной</v>
      </c>
    </row>
    <row r="2994" spans="1:7" ht="11.1" customHeight="1" x14ac:dyDescent="0.2">
      <c r="A2994" s="3" t="s">
        <v>6783</v>
      </c>
      <c r="B2994" s="3" t="s">
        <v>7102</v>
      </c>
      <c r="C2994" s="3" t="s">
        <v>7103</v>
      </c>
      <c r="D2994" s="3" t="s">
        <v>207</v>
      </c>
      <c r="E2994" s="5" t="s">
        <v>9721</v>
      </c>
      <c r="F2994" s="5" t="s">
        <v>9721</v>
      </c>
      <c r="G2994" s="5" t="s">
        <v>9721</v>
      </c>
    </row>
    <row r="2995" spans="1:7" ht="11.1" customHeight="1" x14ac:dyDescent="0.2">
      <c r="A2995" s="3" t="s">
        <v>6783</v>
      </c>
      <c r="B2995" s="3" t="s">
        <v>7104</v>
      </c>
      <c r="C2995" s="3" t="s">
        <v>7105</v>
      </c>
      <c r="D2995" s="3" t="s">
        <v>207</v>
      </c>
      <c r="E2995" s="5" t="s">
        <v>9721</v>
      </c>
      <c r="F2995" s="5" t="s">
        <v>9721</v>
      </c>
      <c r="G2995" s="5" t="s">
        <v>9721</v>
      </c>
    </row>
    <row r="2996" spans="1:7" ht="11.1" customHeight="1" x14ac:dyDescent="0.2">
      <c r="A2996" s="3" t="s">
        <v>6783</v>
      </c>
      <c r="B2996" s="3" t="s">
        <v>7106</v>
      </c>
      <c r="C2996" s="3" t="s">
        <v>7107</v>
      </c>
      <c r="D2996" s="3" t="s">
        <v>777</v>
      </c>
      <c r="E2996" s="5" t="s">
        <v>9721</v>
      </c>
      <c r="F2996" s="5" t="s">
        <v>9721</v>
      </c>
      <c r="G2996" s="5" t="s">
        <v>9721</v>
      </c>
    </row>
    <row r="2997" spans="1:7" ht="11.1" customHeight="1" x14ac:dyDescent="0.2">
      <c r="A2997" s="3" t="s">
        <v>6783</v>
      </c>
      <c r="B2997" s="3" t="s">
        <v>7108</v>
      </c>
      <c r="C2997" s="3" t="s">
        <v>7109</v>
      </c>
      <c r="D2997" s="3" t="s">
        <v>6790</v>
      </c>
      <c r="E2997" s="5" t="s">
        <v>9721</v>
      </c>
      <c r="F2997" s="5" t="s">
        <v>9721</v>
      </c>
      <c r="G2997" s="5" t="s">
        <v>9721</v>
      </c>
    </row>
    <row r="2998" spans="1:7" ht="11.1" customHeight="1" x14ac:dyDescent="0.2">
      <c r="A2998" s="3" t="s">
        <v>6783</v>
      </c>
      <c r="B2998" s="3" t="s">
        <v>7110</v>
      </c>
      <c r="C2998" s="3" t="s">
        <v>7111</v>
      </c>
      <c r="D2998" s="3" t="s">
        <v>207</v>
      </c>
      <c r="E2998" s="5" t="s">
        <v>9721</v>
      </c>
      <c r="F2998" s="5" t="s">
        <v>9721</v>
      </c>
      <c r="G2998" s="5" t="s">
        <v>9721</v>
      </c>
    </row>
    <row r="2999" spans="1:7" ht="11.1" customHeight="1" x14ac:dyDescent="0.2">
      <c r="A2999" s="3" t="s">
        <v>6783</v>
      </c>
      <c r="B2999" s="3" t="s">
        <v>7112</v>
      </c>
      <c r="C2999" s="3" t="s">
        <v>7113</v>
      </c>
      <c r="D2999" s="3" t="s">
        <v>207</v>
      </c>
      <c r="E2999" s="5" t="s">
        <v>9721</v>
      </c>
      <c r="F2999" s="5" t="s">
        <v>9721</v>
      </c>
      <c r="G2999" s="5" t="s">
        <v>9721</v>
      </c>
    </row>
    <row r="3000" spans="1:7" ht="11.1" customHeight="1" x14ac:dyDescent="0.2">
      <c r="A3000" s="3" t="s">
        <v>6783</v>
      </c>
      <c r="B3000" s="3" t="s">
        <v>7114</v>
      </c>
      <c r="C3000" s="3" t="s">
        <v>7115</v>
      </c>
      <c r="D3000" s="3" t="s">
        <v>158</v>
      </c>
      <c r="E3000" s="5" t="s">
        <v>9721</v>
      </c>
      <c r="F3000" s="5" t="s">
        <v>9721</v>
      </c>
      <c r="G3000" s="5" t="s">
        <v>9721</v>
      </c>
    </row>
    <row r="3001" spans="1:7" ht="11.1" customHeight="1" x14ac:dyDescent="0.2">
      <c r="A3001" s="3" t="s">
        <v>6783</v>
      </c>
      <c r="B3001" s="3" t="s">
        <v>7116</v>
      </c>
      <c r="C3001" s="3" t="s">
        <v>7117</v>
      </c>
      <c r="D3001" s="3" t="s">
        <v>7044</v>
      </c>
      <c r="E3001" t="str">
        <f>VLOOKUP(B3001,'06.03'!A:C,3,0)</f>
        <v>11.00-18.00</v>
      </c>
      <c r="F3001" t="str">
        <f>VLOOKUP(B3001,'07.03'!A:C,3,0)</f>
        <v>11.00-18.00</v>
      </c>
      <c r="G3001" t="str">
        <f>VLOOKUP(B3001,'08.03'!A:C,3,0)</f>
        <v>11.00-18.00</v>
      </c>
    </row>
    <row r="3002" spans="1:7" ht="11.1" customHeight="1" x14ac:dyDescent="0.2">
      <c r="A3002" s="3" t="s">
        <v>6783</v>
      </c>
      <c r="B3002" s="3" t="s">
        <v>7118</v>
      </c>
      <c r="C3002" s="3" t="s">
        <v>7119</v>
      </c>
      <c r="D3002" s="3" t="s">
        <v>7120</v>
      </c>
      <c r="E3002" t="str">
        <f>VLOOKUP(B3002,'06.03'!A:C,3,0)</f>
        <v>Выходной</v>
      </c>
      <c r="F3002" t="str">
        <f>VLOOKUP(B3002,'07.03'!A:C,3,0)</f>
        <v>Выходной</v>
      </c>
      <c r="G3002" t="str">
        <f>VLOOKUP(B3002,'08.03'!A:C,3,0)</f>
        <v>Выходной</v>
      </c>
    </row>
    <row r="3003" spans="1:7" ht="11.1" customHeight="1" x14ac:dyDescent="0.2">
      <c r="A3003" s="3" t="s">
        <v>6783</v>
      </c>
      <c r="B3003" s="3" t="s">
        <v>7121</v>
      </c>
      <c r="C3003" s="3" t="s">
        <v>7122</v>
      </c>
      <c r="D3003" s="3" t="s">
        <v>158</v>
      </c>
      <c r="E3003" s="5" t="s">
        <v>9721</v>
      </c>
      <c r="F3003" s="5" t="s">
        <v>9721</v>
      </c>
      <c r="G3003" s="5" t="s">
        <v>9721</v>
      </c>
    </row>
    <row r="3004" spans="1:7" ht="11.1" customHeight="1" x14ac:dyDescent="0.2">
      <c r="A3004" s="3" t="s">
        <v>6783</v>
      </c>
      <c r="B3004" s="3" t="s">
        <v>7123</v>
      </c>
      <c r="C3004" s="3" t="s">
        <v>7124</v>
      </c>
      <c r="D3004" s="3" t="s">
        <v>158</v>
      </c>
      <c r="E3004" s="5" t="s">
        <v>9721</v>
      </c>
      <c r="F3004" s="5" t="s">
        <v>9721</v>
      </c>
      <c r="G3004" s="5" t="s">
        <v>9721</v>
      </c>
    </row>
    <row r="3005" spans="1:7" ht="11.1" customHeight="1" x14ac:dyDescent="0.2">
      <c r="A3005" s="3" t="s">
        <v>6783</v>
      </c>
      <c r="B3005" s="3" t="s">
        <v>7125</v>
      </c>
      <c r="C3005" s="3" t="s">
        <v>7126</v>
      </c>
      <c r="D3005" s="3" t="s">
        <v>533</v>
      </c>
      <c r="E3005" s="5" t="s">
        <v>9721</v>
      </c>
      <c r="F3005" s="5" t="s">
        <v>9721</v>
      </c>
      <c r="G3005" s="5" t="s">
        <v>9721</v>
      </c>
    </row>
    <row r="3006" spans="1:7" ht="11.1" customHeight="1" x14ac:dyDescent="0.2">
      <c r="A3006" s="3" t="s">
        <v>6783</v>
      </c>
      <c r="B3006" s="3" t="s">
        <v>7127</v>
      </c>
      <c r="C3006" s="3" t="s">
        <v>7128</v>
      </c>
      <c r="D3006" s="3" t="s">
        <v>207</v>
      </c>
      <c r="E3006" s="5" t="s">
        <v>9721</v>
      </c>
      <c r="F3006" t="str">
        <f>VLOOKUP(B3006,'07.03'!A:C,3,0)</f>
        <v>Выходной</v>
      </c>
      <c r="G3006" t="str">
        <f>VLOOKUP(B3006,'08.03'!A:C,3,0)</f>
        <v>Выходной</v>
      </c>
    </row>
    <row r="3007" spans="1:7" ht="11.1" customHeight="1" x14ac:dyDescent="0.2">
      <c r="A3007" s="3" t="s">
        <v>6783</v>
      </c>
      <c r="B3007" s="3" t="s">
        <v>7129</v>
      </c>
      <c r="C3007" s="3" t="s">
        <v>7130</v>
      </c>
      <c r="D3007" s="3" t="s">
        <v>7131</v>
      </c>
      <c r="E3007" s="5" t="s">
        <v>9721</v>
      </c>
      <c r="F3007" s="5" t="s">
        <v>9721</v>
      </c>
      <c r="G3007" s="5" t="s">
        <v>9721</v>
      </c>
    </row>
    <row r="3008" spans="1:7" ht="11.1" customHeight="1" x14ac:dyDescent="0.2">
      <c r="A3008" s="3" t="s">
        <v>6783</v>
      </c>
      <c r="B3008" s="3" t="s">
        <v>7132</v>
      </c>
      <c r="C3008" s="3" t="s">
        <v>7133</v>
      </c>
      <c r="D3008" s="3" t="s">
        <v>207</v>
      </c>
      <c r="E3008" s="5" t="s">
        <v>9721</v>
      </c>
      <c r="F3008" s="5" t="s">
        <v>9721</v>
      </c>
      <c r="G3008" s="5" t="s">
        <v>9721</v>
      </c>
    </row>
    <row r="3009" spans="1:7" ht="11.1" customHeight="1" x14ac:dyDescent="0.2">
      <c r="A3009" s="3" t="s">
        <v>6783</v>
      </c>
      <c r="B3009" s="3" t="s">
        <v>7134</v>
      </c>
      <c r="C3009" s="3" t="s">
        <v>7135</v>
      </c>
      <c r="D3009" s="3" t="s">
        <v>158</v>
      </c>
      <c r="E3009" s="5" t="s">
        <v>9721</v>
      </c>
      <c r="F3009" s="5" t="s">
        <v>9721</v>
      </c>
      <c r="G3009" s="5" t="s">
        <v>9721</v>
      </c>
    </row>
    <row r="3010" spans="1:7" ht="11.1" customHeight="1" x14ac:dyDescent="0.2">
      <c r="A3010" s="3" t="s">
        <v>6783</v>
      </c>
      <c r="B3010" s="3" t="s">
        <v>7136</v>
      </c>
      <c r="C3010" s="3" t="s">
        <v>7137</v>
      </c>
      <c r="D3010" s="3" t="s">
        <v>6790</v>
      </c>
      <c r="E3010" s="5" t="s">
        <v>9721</v>
      </c>
      <c r="F3010" s="5" t="s">
        <v>9721</v>
      </c>
      <c r="G3010" s="5" t="s">
        <v>9721</v>
      </c>
    </row>
    <row r="3011" spans="1:7" ht="11.1" customHeight="1" x14ac:dyDescent="0.2">
      <c r="A3011" s="3" t="s">
        <v>6783</v>
      </c>
      <c r="B3011" s="3" t="s">
        <v>7138</v>
      </c>
      <c r="C3011" s="3" t="s">
        <v>7139</v>
      </c>
      <c r="D3011" s="3" t="s">
        <v>207</v>
      </c>
      <c r="E3011" s="5" t="s">
        <v>9721</v>
      </c>
      <c r="F3011" s="5" t="s">
        <v>9721</v>
      </c>
      <c r="G3011" s="5" t="s">
        <v>9721</v>
      </c>
    </row>
    <row r="3012" spans="1:7" ht="11.1" customHeight="1" x14ac:dyDescent="0.2">
      <c r="A3012" s="3" t="s">
        <v>6783</v>
      </c>
      <c r="B3012" s="3" t="s">
        <v>7140</v>
      </c>
      <c r="C3012" s="3" t="s">
        <v>7141</v>
      </c>
      <c r="D3012" s="3" t="s">
        <v>158</v>
      </c>
      <c r="E3012" t="str">
        <f>VLOOKUP(B3012,'06.03'!A:C,3,0)</f>
        <v>Выходной</v>
      </c>
      <c r="F3012" t="str">
        <f>VLOOKUP(B3012,'07.03'!A:C,3,0)</f>
        <v>Выходной</v>
      </c>
      <c r="G3012" t="str">
        <f>VLOOKUP(B3012,'08.03'!A:C,3,0)</f>
        <v>Выходной</v>
      </c>
    </row>
    <row r="3013" spans="1:7" ht="11.1" customHeight="1" x14ac:dyDescent="0.2">
      <c r="A3013" s="3" t="s">
        <v>6783</v>
      </c>
      <c r="B3013" s="3" t="s">
        <v>7142</v>
      </c>
      <c r="C3013" s="3" t="s">
        <v>7143</v>
      </c>
      <c r="D3013" s="3" t="s">
        <v>1199</v>
      </c>
      <c r="E3013" t="str">
        <f>VLOOKUP(B3013,'06.03'!A:C,3,0)</f>
        <v>Выходной</v>
      </c>
      <c r="F3013" t="str">
        <f>VLOOKUP(B3013,'07.03'!A:C,3,0)</f>
        <v>Выходной</v>
      </c>
      <c r="G3013" t="str">
        <f>VLOOKUP(B3013,'08.03'!A:C,3,0)</f>
        <v>Выходной</v>
      </c>
    </row>
    <row r="3014" spans="1:7" ht="11.1" customHeight="1" x14ac:dyDescent="0.2">
      <c r="A3014" s="3" t="s">
        <v>6783</v>
      </c>
      <c r="B3014" s="3" t="s">
        <v>7144</v>
      </c>
      <c r="C3014" s="3" t="s">
        <v>7145</v>
      </c>
      <c r="D3014" s="3" t="s">
        <v>7146</v>
      </c>
      <c r="E3014" s="5" t="s">
        <v>9721</v>
      </c>
      <c r="F3014" s="5" t="s">
        <v>9721</v>
      </c>
      <c r="G3014" s="5" t="s">
        <v>9721</v>
      </c>
    </row>
    <row r="3015" spans="1:7" ht="11.1" customHeight="1" x14ac:dyDescent="0.2">
      <c r="A3015" s="3" t="s">
        <v>6783</v>
      </c>
      <c r="B3015" s="3" t="s">
        <v>7147</v>
      </c>
      <c r="C3015" s="3" t="s">
        <v>7148</v>
      </c>
      <c r="D3015" s="3" t="s">
        <v>138</v>
      </c>
      <c r="E3015" s="5" t="s">
        <v>9721</v>
      </c>
      <c r="F3015" s="5" t="s">
        <v>9721</v>
      </c>
      <c r="G3015" s="5" t="s">
        <v>9721</v>
      </c>
    </row>
    <row r="3016" spans="1:7" ht="11.1" customHeight="1" x14ac:dyDescent="0.2">
      <c r="A3016" s="3" t="s">
        <v>6783</v>
      </c>
      <c r="B3016" s="3" t="s">
        <v>7149</v>
      </c>
      <c r="C3016" s="3" t="s">
        <v>7150</v>
      </c>
      <c r="D3016" s="3" t="s">
        <v>533</v>
      </c>
      <c r="E3016" s="5" t="s">
        <v>9721</v>
      </c>
      <c r="F3016" s="5" t="s">
        <v>9721</v>
      </c>
      <c r="G3016" s="5" t="s">
        <v>9721</v>
      </c>
    </row>
    <row r="3017" spans="1:7" ht="11.1" customHeight="1" x14ac:dyDescent="0.2">
      <c r="A3017" s="3" t="s">
        <v>6783</v>
      </c>
      <c r="B3017" s="3" t="s">
        <v>7151</v>
      </c>
      <c r="C3017" s="3" t="s">
        <v>7152</v>
      </c>
      <c r="D3017" s="3" t="s">
        <v>7153</v>
      </c>
      <c r="E3017" s="5" t="s">
        <v>9721</v>
      </c>
      <c r="F3017" s="5" t="s">
        <v>9721</v>
      </c>
      <c r="G3017" t="str">
        <f>VLOOKUP(B3017,'08.03'!A:C,3,0)</f>
        <v>12.00-18.00</v>
      </c>
    </row>
    <row r="3018" spans="1:7" ht="11.1" customHeight="1" x14ac:dyDescent="0.2">
      <c r="A3018" s="3" t="s">
        <v>6783</v>
      </c>
      <c r="B3018" s="3" t="s">
        <v>7154</v>
      </c>
      <c r="C3018" s="3" t="s">
        <v>7155</v>
      </c>
      <c r="D3018" s="3" t="s">
        <v>391</v>
      </c>
      <c r="E3018" s="5" t="s">
        <v>9721</v>
      </c>
      <c r="F3018" s="5" t="s">
        <v>9721</v>
      </c>
      <c r="G3018" s="5" t="s">
        <v>9721</v>
      </c>
    </row>
    <row r="3019" spans="1:7" ht="11.1" customHeight="1" x14ac:dyDescent="0.2">
      <c r="A3019" s="3" t="s">
        <v>6783</v>
      </c>
      <c r="B3019" s="3" t="s">
        <v>7156</v>
      </c>
      <c r="C3019" s="3" t="s">
        <v>7157</v>
      </c>
      <c r="D3019" s="3" t="s">
        <v>391</v>
      </c>
      <c r="E3019" s="5" t="s">
        <v>9721</v>
      </c>
      <c r="F3019" s="5" t="s">
        <v>9721</v>
      </c>
      <c r="G3019" s="5" t="s">
        <v>9721</v>
      </c>
    </row>
    <row r="3020" spans="1:7" ht="11.1" customHeight="1" x14ac:dyDescent="0.2">
      <c r="A3020" s="3" t="s">
        <v>6783</v>
      </c>
      <c r="B3020" s="3" t="s">
        <v>7158</v>
      </c>
      <c r="C3020" s="3" t="s">
        <v>7159</v>
      </c>
      <c r="D3020" s="3" t="s">
        <v>63</v>
      </c>
      <c r="E3020" s="5" t="s">
        <v>9721</v>
      </c>
      <c r="F3020" s="5" t="s">
        <v>9721</v>
      </c>
      <c r="G3020" t="str">
        <f>VLOOKUP(B3020,'08.03'!A:C,3,0)</f>
        <v>Выходной</v>
      </c>
    </row>
    <row r="3021" spans="1:7" ht="11.1" customHeight="1" x14ac:dyDescent="0.2">
      <c r="A3021" s="3" t="s">
        <v>6783</v>
      </c>
      <c r="B3021" s="3" t="s">
        <v>7160</v>
      </c>
      <c r="C3021" s="3" t="s">
        <v>7161</v>
      </c>
      <c r="D3021" s="3" t="s">
        <v>207</v>
      </c>
      <c r="E3021" s="5" t="s">
        <v>9721</v>
      </c>
      <c r="F3021" s="5" t="s">
        <v>9721</v>
      </c>
      <c r="G3021" s="5" t="s">
        <v>9721</v>
      </c>
    </row>
    <row r="3022" spans="1:7" ht="11.1" customHeight="1" x14ac:dyDescent="0.2">
      <c r="A3022" s="3" t="s">
        <v>6783</v>
      </c>
      <c r="B3022" s="3" t="s">
        <v>7162</v>
      </c>
      <c r="C3022" s="3" t="s">
        <v>7163</v>
      </c>
      <c r="D3022" s="3" t="s">
        <v>3348</v>
      </c>
      <c r="E3022" s="5" t="s">
        <v>9721</v>
      </c>
      <c r="F3022" s="5" t="s">
        <v>9721</v>
      </c>
      <c r="G3022" s="5" t="s">
        <v>9721</v>
      </c>
    </row>
    <row r="3023" spans="1:7" ht="11.1" customHeight="1" x14ac:dyDescent="0.2">
      <c r="A3023" s="3" t="s">
        <v>6783</v>
      </c>
      <c r="B3023" s="3" t="s">
        <v>7164</v>
      </c>
      <c r="C3023" s="3" t="s">
        <v>7165</v>
      </c>
      <c r="D3023" s="3" t="s">
        <v>138</v>
      </c>
      <c r="E3023" s="5" t="s">
        <v>9721</v>
      </c>
      <c r="F3023" s="5" t="s">
        <v>9721</v>
      </c>
      <c r="G3023" t="str">
        <f>VLOOKUP(B3023,'08.03'!A:C,3,0)</f>
        <v>Выходной</v>
      </c>
    </row>
    <row r="3024" spans="1:7" ht="11.1" customHeight="1" x14ac:dyDescent="0.2">
      <c r="A3024" s="3" t="s">
        <v>6783</v>
      </c>
      <c r="B3024" s="3" t="s">
        <v>7166</v>
      </c>
      <c r="C3024" s="3" t="s">
        <v>7167</v>
      </c>
      <c r="D3024" s="3" t="s">
        <v>207</v>
      </c>
      <c r="E3024" s="5" t="s">
        <v>9721</v>
      </c>
      <c r="F3024" s="5" t="s">
        <v>9721</v>
      </c>
      <c r="G3024" s="5" t="s">
        <v>9721</v>
      </c>
    </row>
    <row r="3025" spans="1:7" ht="11.1" customHeight="1" x14ac:dyDescent="0.2">
      <c r="A3025" s="3" t="s">
        <v>6783</v>
      </c>
      <c r="B3025" s="3" t="s">
        <v>7168</v>
      </c>
      <c r="C3025" s="3" t="s">
        <v>7169</v>
      </c>
      <c r="D3025" s="3" t="s">
        <v>207</v>
      </c>
      <c r="E3025" s="5" t="s">
        <v>9721</v>
      </c>
      <c r="F3025" s="5" t="s">
        <v>9721</v>
      </c>
      <c r="G3025" s="5" t="s">
        <v>9721</v>
      </c>
    </row>
    <row r="3026" spans="1:7" ht="11.1" customHeight="1" x14ac:dyDescent="0.2">
      <c r="A3026" s="3" t="s">
        <v>6783</v>
      </c>
      <c r="B3026" s="3" t="s">
        <v>7170</v>
      </c>
      <c r="C3026" s="3" t="s">
        <v>7171</v>
      </c>
      <c r="D3026" s="3" t="s">
        <v>138</v>
      </c>
      <c r="E3026" s="5" t="s">
        <v>9721</v>
      </c>
      <c r="F3026" s="5" t="s">
        <v>9721</v>
      </c>
      <c r="G3026" s="5" t="s">
        <v>9721</v>
      </c>
    </row>
    <row r="3027" spans="1:7" ht="11.1" customHeight="1" x14ac:dyDescent="0.2">
      <c r="A3027" s="3" t="s">
        <v>6783</v>
      </c>
      <c r="B3027" s="3" t="s">
        <v>7172</v>
      </c>
      <c r="C3027" s="3" t="s">
        <v>7173</v>
      </c>
      <c r="D3027" s="3" t="s">
        <v>7174</v>
      </c>
      <c r="E3027" t="str">
        <f>VLOOKUP(B3027,'06.03'!A:C,3,0)</f>
        <v>11.00-18.00</v>
      </c>
      <c r="F3027" s="5" t="s">
        <v>9721</v>
      </c>
      <c r="G3027" t="str">
        <f>VLOOKUP(B3027,'08.03'!A:C,3,0)</f>
        <v>Выходной</v>
      </c>
    </row>
    <row r="3028" spans="1:7" ht="11.1" customHeight="1" x14ac:dyDescent="0.2">
      <c r="A3028" s="3" t="s">
        <v>6783</v>
      </c>
      <c r="B3028" s="3" t="s">
        <v>7175</v>
      </c>
      <c r="C3028" s="3" t="s">
        <v>7176</v>
      </c>
      <c r="D3028" s="3" t="s">
        <v>207</v>
      </c>
      <c r="E3028" s="5" t="s">
        <v>9721</v>
      </c>
      <c r="F3028" s="5" t="s">
        <v>9721</v>
      </c>
      <c r="G3028" s="5" t="s">
        <v>9721</v>
      </c>
    </row>
    <row r="3029" spans="1:7" ht="11.1" customHeight="1" x14ac:dyDescent="0.2">
      <c r="A3029" s="3" t="s">
        <v>6783</v>
      </c>
      <c r="B3029" s="3" t="s">
        <v>7177</v>
      </c>
      <c r="C3029" s="3" t="s">
        <v>7178</v>
      </c>
      <c r="D3029" s="3" t="s">
        <v>138</v>
      </c>
      <c r="E3029" s="5" t="s">
        <v>9721</v>
      </c>
      <c r="F3029" s="5" t="s">
        <v>9721</v>
      </c>
      <c r="G3029" s="5" t="s">
        <v>9721</v>
      </c>
    </row>
    <row r="3030" spans="1:7" ht="11.1" customHeight="1" x14ac:dyDescent="0.2">
      <c r="A3030" s="3" t="s">
        <v>6783</v>
      </c>
      <c r="B3030" s="3" t="s">
        <v>7179</v>
      </c>
      <c r="C3030" s="3" t="s">
        <v>7180</v>
      </c>
      <c r="D3030" s="3" t="s">
        <v>533</v>
      </c>
      <c r="E3030" s="5" t="s">
        <v>9721</v>
      </c>
      <c r="F3030" s="5" t="s">
        <v>9721</v>
      </c>
      <c r="G3030" s="5" t="s">
        <v>9721</v>
      </c>
    </row>
    <row r="3031" spans="1:7" ht="11.1" customHeight="1" x14ac:dyDescent="0.2">
      <c r="A3031" s="3" t="s">
        <v>6783</v>
      </c>
      <c r="B3031" s="3" t="s">
        <v>7181</v>
      </c>
      <c r="C3031" s="3" t="s">
        <v>7182</v>
      </c>
      <c r="D3031" s="3" t="s">
        <v>4613</v>
      </c>
      <c r="E3031" t="str">
        <f>VLOOKUP(B3031,'06.03'!A:C,3,0)</f>
        <v>11.00-20.00</v>
      </c>
      <c r="F3031" t="str">
        <f>VLOOKUP(B3031,'07.03'!A:C,3,0)</f>
        <v>11.00-20.00</v>
      </c>
      <c r="G3031" t="str">
        <f>VLOOKUP(B3031,'08.03'!A:C,3,0)</f>
        <v>11.00-20.00</v>
      </c>
    </row>
    <row r="3032" spans="1:7" ht="11.1" customHeight="1" x14ac:dyDescent="0.2">
      <c r="A3032" s="3" t="s">
        <v>6783</v>
      </c>
      <c r="B3032" s="3" t="s">
        <v>7183</v>
      </c>
      <c r="C3032" s="3" t="s">
        <v>7184</v>
      </c>
      <c r="D3032" s="3" t="s">
        <v>7185</v>
      </c>
      <c r="E3032" s="5" t="s">
        <v>9721</v>
      </c>
      <c r="F3032" s="5" t="s">
        <v>9721</v>
      </c>
      <c r="G3032" s="5" t="s">
        <v>9721</v>
      </c>
    </row>
    <row r="3033" spans="1:7" ht="11.1" customHeight="1" x14ac:dyDescent="0.2">
      <c r="A3033" s="3" t="s">
        <v>6783</v>
      </c>
      <c r="B3033" s="3" t="s">
        <v>7186</v>
      </c>
      <c r="C3033" s="3" t="s">
        <v>7187</v>
      </c>
      <c r="D3033" s="3" t="s">
        <v>391</v>
      </c>
      <c r="E3033" s="5" t="s">
        <v>9721</v>
      </c>
      <c r="F3033" s="5" t="s">
        <v>9721</v>
      </c>
      <c r="G3033" s="5" t="s">
        <v>9721</v>
      </c>
    </row>
    <row r="3034" spans="1:7" ht="11.1" customHeight="1" x14ac:dyDescent="0.2">
      <c r="A3034" s="3" t="s">
        <v>6783</v>
      </c>
      <c r="B3034" s="3" t="s">
        <v>7188</v>
      </c>
      <c r="C3034" s="3" t="s">
        <v>7189</v>
      </c>
      <c r="D3034" s="3" t="s">
        <v>158</v>
      </c>
      <c r="E3034" t="str">
        <f>VLOOKUP(B3034,'06.03'!A:C,3,0)</f>
        <v>10.00-21.00</v>
      </c>
      <c r="F3034" t="str">
        <f>VLOOKUP(B3034,'07.03'!A:C,3,0)</f>
        <v>10.00-21.00</v>
      </c>
      <c r="G3034" t="str">
        <f>VLOOKUP(B3034,'08.03'!A:C,3,0)</f>
        <v>10.00-21.00</v>
      </c>
    </row>
    <row r="3035" spans="1:7" ht="11.1" customHeight="1" x14ac:dyDescent="0.2">
      <c r="A3035" s="3" t="s">
        <v>6783</v>
      </c>
      <c r="B3035" s="3" t="s">
        <v>7190</v>
      </c>
      <c r="C3035" s="3" t="s">
        <v>7191</v>
      </c>
      <c r="D3035" s="3" t="s">
        <v>2074</v>
      </c>
      <c r="E3035" s="5" t="s">
        <v>9721</v>
      </c>
      <c r="F3035" s="5" t="s">
        <v>9721</v>
      </c>
      <c r="G3035" t="str">
        <f>VLOOKUP(B3035,'08.03'!A:C,3,0)</f>
        <v>10.00-15.00</v>
      </c>
    </row>
    <row r="3036" spans="1:7" ht="11.1" customHeight="1" x14ac:dyDescent="0.2">
      <c r="A3036" s="3" t="s">
        <v>6783</v>
      </c>
      <c r="B3036" s="3" t="s">
        <v>7192</v>
      </c>
      <c r="C3036" s="3" t="s">
        <v>7193</v>
      </c>
      <c r="D3036" s="3" t="s">
        <v>138</v>
      </c>
      <c r="E3036" s="5" t="s">
        <v>9721</v>
      </c>
      <c r="F3036" s="5" t="s">
        <v>9721</v>
      </c>
      <c r="G3036" s="5" t="s">
        <v>9721</v>
      </c>
    </row>
    <row r="3037" spans="1:7" ht="11.1" customHeight="1" x14ac:dyDescent="0.2">
      <c r="A3037" s="3" t="s">
        <v>6783</v>
      </c>
      <c r="B3037" s="3" t="s">
        <v>7194</v>
      </c>
      <c r="C3037" s="3" t="s">
        <v>7195</v>
      </c>
      <c r="D3037" s="3" t="s">
        <v>7196</v>
      </c>
      <c r="E3037" t="str">
        <f>VLOOKUP(B3037,'06.03'!A:C,3,0)</f>
        <v>Выходной</v>
      </c>
      <c r="F3037" t="str">
        <f>VLOOKUP(B3037,'07.03'!A:C,3,0)</f>
        <v>Выходной</v>
      </c>
      <c r="G3037" t="str">
        <f>VLOOKUP(B3037,'08.03'!A:C,3,0)</f>
        <v>Выходной</v>
      </c>
    </row>
    <row r="3038" spans="1:7" ht="11.1" customHeight="1" x14ac:dyDescent="0.2">
      <c r="A3038" s="3" t="s">
        <v>6783</v>
      </c>
      <c r="B3038" s="3" t="s">
        <v>7197</v>
      </c>
      <c r="C3038" s="3" t="s">
        <v>7198</v>
      </c>
      <c r="D3038" s="3" t="s">
        <v>158</v>
      </c>
      <c r="E3038" s="5" t="s">
        <v>9721</v>
      </c>
      <c r="F3038" s="5" t="s">
        <v>9721</v>
      </c>
      <c r="G3038" s="5" t="s">
        <v>9721</v>
      </c>
    </row>
    <row r="3039" spans="1:7" ht="11.1" customHeight="1" x14ac:dyDescent="0.2">
      <c r="A3039" s="3" t="s">
        <v>6783</v>
      </c>
      <c r="B3039" s="3" t="s">
        <v>7199</v>
      </c>
      <c r="C3039" s="3" t="s">
        <v>7200</v>
      </c>
      <c r="D3039" s="3" t="s">
        <v>207</v>
      </c>
      <c r="E3039" s="5" t="s">
        <v>9721</v>
      </c>
      <c r="F3039" s="5" t="s">
        <v>9721</v>
      </c>
      <c r="G3039" s="5" t="s">
        <v>9721</v>
      </c>
    </row>
    <row r="3040" spans="1:7" ht="11.1" customHeight="1" x14ac:dyDescent="0.2">
      <c r="A3040" s="3" t="s">
        <v>6783</v>
      </c>
      <c r="B3040" s="3" t="s">
        <v>7201</v>
      </c>
      <c r="C3040" s="3" t="s">
        <v>7202</v>
      </c>
      <c r="D3040" s="3" t="s">
        <v>3348</v>
      </c>
      <c r="E3040" s="5" t="s">
        <v>9721</v>
      </c>
      <c r="F3040" s="5" t="s">
        <v>9721</v>
      </c>
      <c r="G3040" s="5" t="s">
        <v>9721</v>
      </c>
    </row>
    <row r="3041" spans="1:7" ht="11.1" customHeight="1" x14ac:dyDescent="0.2">
      <c r="A3041" s="3" t="s">
        <v>6783</v>
      </c>
      <c r="B3041" s="3" t="s">
        <v>7203</v>
      </c>
      <c r="C3041" s="3" t="s">
        <v>7204</v>
      </c>
      <c r="D3041" s="3" t="s">
        <v>1449</v>
      </c>
      <c r="E3041" s="5" t="s">
        <v>9721</v>
      </c>
      <c r="F3041" s="5" t="s">
        <v>9721</v>
      </c>
      <c r="G3041" s="5" t="s">
        <v>9721</v>
      </c>
    </row>
    <row r="3042" spans="1:7" ht="11.1" customHeight="1" x14ac:dyDescent="0.2">
      <c r="A3042" s="3" t="s">
        <v>6783</v>
      </c>
      <c r="B3042" s="3" t="s">
        <v>7205</v>
      </c>
      <c r="C3042" s="3" t="s">
        <v>7206</v>
      </c>
      <c r="D3042" s="3" t="s">
        <v>158</v>
      </c>
      <c r="E3042" s="5" t="s">
        <v>9721</v>
      </c>
      <c r="F3042" s="5" t="s">
        <v>9721</v>
      </c>
      <c r="G3042" s="5" t="s">
        <v>9721</v>
      </c>
    </row>
    <row r="3043" spans="1:7" ht="11.1" customHeight="1" x14ac:dyDescent="0.2">
      <c r="A3043" s="3" t="s">
        <v>6783</v>
      </c>
      <c r="B3043" s="3" t="s">
        <v>7207</v>
      </c>
      <c r="C3043" s="3" t="s">
        <v>7208</v>
      </c>
      <c r="D3043" s="3" t="s">
        <v>158</v>
      </c>
      <c r="E3043" s="5" t="s">
        <v>9721</v>
      </c>
      <c r="F3043" s="5" t="s">
        <v>9721</v>
      </c>
      <c r="G3043" s="5" t="s">
        <v>9721</v>
      </c>
    </row>
    <row r="3044" spans="1:7" ht="11.1" customHeight="1" x14ac:dyDescent="0.2">
      <c r="A3044" s="3" t="s">
        <v>6783</v>
      </c>
      <c r="B3044" s="3" t="s">
        <v>7209</v>
      </c>
      <c r="C3044" s="3" t="s">
        <v>7210</v>
      </c>
      <c r="D3044" s="3" t="s">
        <v>158</v>
      </c>
      <c r="E3044" s="5" t="s">
        <v>9721</v>
      </c>
      <c r="F3044" s="5" t="s">
        <v>9721</v>
      </c>
      <c r="G3044" s="5" t="s">
        <v>9721</v>
      </c>
    </row>
    <row r="3045" spans="1:7" ht="11.1" customHeight="1" x14ac:dyDescent="0.2">
      <c r="A3045" s="3" t="s">
        <v>6783</v>
      </c>
      <c r="B3045" s="3" t="s">
        <v>7211</v>
      </c>
      <c r="C3045" s="3" t="s">
        <v>7212</v>
      </c>
      <c r="D3045" s="3" t="s">
        <v>207</v>
      </c>
      <c r="E3045" s="5" t="s">
        <v>9721</v>
      </c>
      <c r="F3045" s="5" t="s">
        <v>9721</v>
      </c>
      <c r="G3045" s="5" t="s">
        <v>9721</v>
      </c>
    </row>
    <row r="3046" spans="1:7" ht="11.1" customHeight="1" x14ac:dyDescent="0.2">
      <c r="A3046" s="3" t="s">
        <v>6783</v>
      </c>
      <c r="B3046" s="3" t="s">
        <v>7213</v>
      </c>
      <c r="C3046" s="3" t="s">
        <v>7214</v>
      </c>
      <c r="D3046" s="3" t="s">
        <v>138</v>
      </c>
      <c r="E3046" t="str">
        <f>VLOOKUP(B3046,'06.03'!A:C,3,0)</f>
        <v>11.00-19.00</v>
      </c>
      <c r="F3046" t="str">
        <f>VLOOKUP(B3046,'07.03'!A:C,3,0)</f>
        <v>11.00-19.00</v>
      </c>
      <c r="G3046" t="str">
        <f>VLOOKUP(B3046,'08.03'!A:C,3,0)</f>
        <v>11.00-19.00</v>
      </c>
    </row>
    <row r="3047" spans="1:7" ht="11.1" customHeight="1" x14ac:dyDescent="0.2">
      <c r="A3047" s="3" t="s">
        <v>6783</v>
      </c>
      <c r="B3047" s="3" t="s">
        <v>7215</v>
      </c>
      <c r="C3047" s="3" t="s">
        <v>7216</v>
      </c>
      <c r="D3047" s="3" t="s">
        <v>6790</v>
      </c>
      <c r="E3047" s="5" t="s">
        <v>9721</v>
      </c>
      <c r="F3047" s="5" t="s">
        <v>9721</v>
      </c>
      <c r="G3047" s="5" t="s">
        <v>9721</v>
      </c>
    </row>
    <row r="3048" spans="1:7" ht="11.1" customHeight="1" x14ac:dyDescent="0.2">
      <c r="A3048" s="3" t="s">
        <v>6783</v>
      </c>
      <c r="B3048" s="3" t="s">
        <v>7217</v>
      </c>
      <c r="C3048" s="3" t="s">
        <v>7218</v>
      </c>
      <c r="D3048" s="3" t="s">
        <v>158</v>
      </c>
      <c r="E3048" s="5" t="s">
        <v>9721</v>
      </c>
      <c r="F3048" s="5" t="s">
        <v>9721</v>
      </c>
      <c r="G3048" s="5" t="s">
        <v>9721</v>
      </c>
    </row>
    <row r="3049" spans="1:7" ht="11.1" customHeight="1" x14ac:dyDescent="0.2">
      <c r="A3049" s="3" t="s">
        <v>6783</v>
      </c>
      <c r="B3049" s="3" t="s">
        <v>7219</v>
      </c>
      <c r="C3049" s="3" t="s">
        <v>7220</v>
      </c>
      <c r="D3049" s="3" t="s">
        <v>158</v>
      </c>
      <c r="E3049" s="5" t="s">
        <v>9721</v>
      </c>
      <c r="F3049" s="5" t="s">
        <v>9721</v>
      </c>
      <c r="G3049" s="5" t="s">
        <v>9721</v>
      </c>
    </row>
    <row r="3050" spans="1:7" ht="11.1" customHeight="1" x14ac:dyDescent="0.2">
      <c r="A3050" s="3" t="s">
        <v>6783</v>
      </c>
      <c r="B3050" s="3" t="s">
        <v>7221</v>
      </c>
      <c r="C3050" s="3" t="s">
        <v>7222</v>
      </c>
      <c r="D3050" s="3" t="s">
        <v>158</v>
      </c>
      <c r="E3050" s="5" t="s">
        <v>9721</v>
      </c>
      <c r="F3050" s="5" t="s">
        <v>9721</v>
      </c>
      <c r="G3050" s="5" t="s">
        <v>9721</v>
      </c>
    </row>
    <row r="3051" spans="1:7" ht="11.1" customHeight="1" x14ac:dyDescent="0.2">
      <c r="A3051" s="3" t="s">
        <v>6783</v>
      </c>
      <c r="B3051" s="3" t="s">
        <v>7223</v>
      </c>
      <c r="C3051" s="3" t="s">
        <v>7224</v>
      </c>
      <c r="D3051" s="3" t="s">
        <v>158</v>
      </c>
      <c r="E3051" s="5" t="s">
        <v>9721</v>
      </c>
      <c r="F3051" s="5" t="s">
        <v>9721</v>
      </c>
      <c r="G3051" s="5" t="s">
        <v>9721</v>
      </c>
    </row>
    <row r="3052" spans="1:7" ht="11.1" customHeight="1" x14ac:dyDescent="0.2">
      <c r="A3052" s="3" t="s">
        <v>6783</v>
      </c>
      <c r="B3052" s="3" t="s">
        <v>7225</v>
      </c>
      <c r="C3052" s="3" t="s">
        <v>7226</v>
      </c>
      <c r="D3052" s="3" t="s">
        <v>6790</v>
      </c>
      <c r="E3052" s="5" t="s">
        <v>9721</v>
      </c>
      <c r="F3052" s="5" t="s">
        <v>9721</v>
      </c>
      <c r="G3052" s="5" t="s">
        <v>9721</v>
      </c>
    </row>
    <row r="3053" spans="1:7" ht="11.1" customHeight="1" x14ac:dyDescent="0.2">
      <c r="A3053" s="3" t="s">
        <v>6783</v>
      </c>
      <c r="B3053" s="3" t="s">
        <v>7227</v>
      </c>
      <c r="C3053" s="3" t="s">
        <v>7228</v>
      </c>
      <c r="D3053" s="3" t="s">
        <v>370</v>
      </c>
      <c r="E3053" s="5" t="s">
        <v>9721</v>
      </c>
      <c r="F3053" s="5" t="s">
        <v>9721</v>
      </c>
      <c r="G3053" s="5" t="s">
        <v>9721</v>
      </c>
    </row>
    <row r="3054" spans="1:7" ht="11.1" customHeight="1" x14ac:dyDescent="0.2">
      <c r="A3054" s="3" t="s">
        <v>6783</v>
      </c>
      <c r="B3054" s="3" t="s">
        <v>7229</v>
      </c>
      <c r="C3054" s="3" t="s">
        <v>7230</v>
      </c>
      <c r="D3054" s="3" t="s">
        <v>63</v>
      </c>
      <c r="E3054" s="5" t="s">
        <v>9721</v>
      </c>
      <c r="F3054" s="5" t="s">
        <v>9721</v>
      </c>
      <c r="G3054" s="5" t="s">
        <v>9721</v>
      </c>
    </row>
    <row r="3055" spans="1:7" ht="11.1" customHeight="1" x14ac:dyDescent="0.2">
      <c r="A3055" s="3" t="s">
        <v>6783</v>
      </c>
      <c r="B3055" s="3" t="s">
        <v>7231</v>
      </c>
      <c r="C3055" s="3" t="s">
        <v>7232</v>
      </c>
      <c r="D3055" s="3" t="s">
        <v>158</v>
      </c>
      <c r="E3055" s="5" t="s">
        <v>9721</v>
      </c>
      <c r="F3055" s="5" t="s">
        <v>9721</v>
      </c>
      <c r="G3055" s="5" t="s">
        <v>9721</v>
      </c>
    </row>
    <row r="3056" spans="1:7" ht="11.1" customHeight="1" x14ac:dyDescent="0.2">
      <c r="A3056" s="3" t="s">
        <v>6783</v>
      </c>
      <c r="B3056" s="3" t="s">
        <v>7233</v>
      </c>
      <c r="C3056" s="3" t="s">
        <v>7234</v>
      </c>
      <c r="D3056" s="3" t="s">
        <v>158</v>
      </c>
      <c r="E3056" s="5" t="s">
        <v>9721</v>
      </c>
      <c r="F3056" s="5" t="s">
        <v>9721</v>
      </c>
      <c r="G3056" s="5" t="s">
        <v>9721</v>
      </c>
    </row>
    <row r="3057" spans="1:7" ht="11.1" customHeight="1" x14ac:dyDescent="0.2">
      <c r="A3057" s="3" t="s">
        <v>6783</v>
      </c>
      <c r="B3057" s="3" t="s">
        <v>7235</v>
      </c>
      <c r="C3057" s="3" t="s">
        <v>7236</v>
      </c>
      <c r="D3057" s="3" t="s">
        <v>158</v>
      </c>
      <c r="E3057" s="5" t="s">
        <v>9721</v>
      </c>
      <c r="F3057" s="5" t="s">
        <v>9721</v>
      </c>
      <c r="G3057" t="str">
        <f>VLOOKUP(B3057,'08.03'!A:C,3,0)</f>
        <v>10.00-15.00</v>
      </c>
    </row>
    <row r="3058" spans="1:7" ht="11.1" customHeight="1" x14ac:dyDescent="0.2">
      <c r="A3058" s="3" t="s">
        <v>6783</v>
      </c>
      <c r="B3058" s="3" t="s">
        <v>7237</v>
      </c>
      <c r="C3058" s="3" t="s">
        <v>7238</v>
      </c>
      <c r="D3058" s="3" t="s">
        <v>7239</v>
      </c>
      <c r="E3058" t="str">
        <f>VLOOKUP(B3058,'06.03'!A:C,3,0)</f>
        <v>11.00-18.00</v>
      </c>
      <c r="F3058" t="str">
        <f>VLOOKUP(B3058,'07.03'!A:C,3,0)</f>
        <v>11.00-18.00</v>
      </c>
      <c r="G3058" t="str">
        <f>VLOOKUP(B3058,'08.03'!A:C,3,0)</f>
        <v>11.00-18.00</v>
      </c>
    </row>
    <row r="3059" spans="1:7" ht="11.1" customHeight="1" x14ac:dyDescent="0.2">
      <c r="A3059" s="3" t="s">
        <v>6783</v>
      </c>
      <c r="B3059" s="3" t="s">
        <v>7240</v>
      </c>
      <c r="C3059" s="3" t="s">
        <v>7241</v>
      </c>
      <c r="D3059" s="3" t="s">
        <v>138</v>
      </c>
      <c r="E3059" t="str">
        <f>VLOOKUP(B3059,'06.03'!A:C,3,0)</f>
        <v>11.00-19.00</v>
      </c>
      <c r="F3059" t="str">
        <f>VLOOKUP(B3059,'07.03'!A:C,3,0)</f>
        <v>11.00-19.00</v>
      </c>
      <c r="G3059" t="str">
        <f>VLOOKUP(B3059,'08.03'!A:C,3,0)</f>
        <v>11.00-19.00</v>
      </c>
    </row>
    <row r="3060" spans="1:7" ht="11.1" customHeight="1" x14ac:dyDescent="0.2">
      <c r="A3060" s="3" t="s">
        <v>6783</v>
      </c>
      <c r="B3060" s="3" t="s">
        <v>7242</v>
      </c>
      <c r="C3060" s="3" t="s">
        <v>7243</v>
      </c>
      <c r="D3060" s="3" t="s">
        <v>217</v>
      </c>
      <c r="E3060" t="str">
        <f>VLOOKUP(B3060,'06.03'!A:C,3,0)</f>
        <v>12.00-20.00</v>
      </c>
      <c r="F3060" t="str">
        <f>VLOOKUP(B3060,'07.03'!A:C,3,0)</f>
        <v>12.00-20.00</v>
      </c>
      <c r="G3060" t="str">
        <f>VLOOKUP(B3060,'08.03'!A:C,3,0)</f>
        <v>12.00-20.00</v>
      </c>
    </row>
    <row r="3061" spans="1:7" ht="11.1" customHeight="1" x14ac:dyDescent="0.2">
      <c r="A3061" s="3" t="s">
        <v>6783</v>
      </c>
      <c r="B3061" s="3" t="s">
        <v>7244</v>
      </c>
      <c r="C3061" s="3" t="s">
        <v>7245</v>
      </c>
      <c r="D3061" s="3" t="s">
        <v>7246</v>
      </c>
      <c r="E3061" s="5" t="s">
        <v>9721</v>
      </c>
      <c r="F3061" s="5" t="s">
        <v>9721</v>
      </c>
      <c r="G3061" s="5" t="s">
        <v>9721</v>
      </c>
    </row>
    <row r="3062" spans="1:7" ht="11.1" customHeight="1" x14ac:dyDescent="0.2">
      <c r="A3062" s="3" t="s">
        <v>6783</v>
      </c>
      <c r="B3062" s="3" t="s">
        <v>7247</v>
      </c>
      <c r="C3062" s="3" t="s">
        <v>7248</v>
      </c>
      <c r="D3062" s="3" t="s">
        <v>4200</v>
      </c>
      <c r="E3062" t="str">
        <f>VLOOKUP(B3062,'06.03'!A:C,3,0)</f>
        <v>12.00-19.00</v>
      </c>
      <c r="F3062" t="str">
        <f>VLOOKUP(B3062,'07.03'!A:C,3,0)</f>
        <v>12.00-19.00</v>
      </c>
      <c r="G3062" t="str">
        <f>VLOOKUP(B3062,'08.03'!A:C,3,0)</f>
        <v>12.00-19.00</v>
      </c>
    </row>
    <row r="3063" spans="1:7" ht="11.1" customHeight="1" x14ac:dyDescent="0.2">
      <c r="A3063" s="3" t="s">
        <v>6783</v>
      </c>
      <c r="B3063" s="3" t="s">
        <v>7249</v>
      </c>
      <c r="C3063" s="3" t="s">
        <v>7250</v>
      </c>
      <c r="D3063" s="3" t="s">
        <v>138</v>
      </c>
      <c r="E3063" t="str">
        <f>VLOOKUP(B3063,'06.03'!A:C,3,0)</f>
        <v>11.00-19.00</v>
      </c>
      <c r="F3063" t="str">
        <f>VLOOKUP(B3063,'07.03'!A:C,3,0)</f>
        <v>11.00-19.00</v>
      </c>
      <c r="G3063" t="str">
        <f>VLOOKUP(B3063,'08.03'!A:C,3,0)</f>
        <v>11.00-19.00</v>
      </c>
    </row>
    <row r="3064" spans="1:7" ht="11.1" customHeight="1" x14ac:dyDescent="0.2">
      <c r="A3064" s="3" t="s">
        <v>6783</v>
      </c>
      <c r="B3064" s="3" t="s">
        <v>7251</v>
      </c>
      <c r="C3064" s="3" t="s">
        <v>7252</v>
      </c>
      <c r="D3064" s="3" t="s">
        <v>158</v>
      </c>
      <c r="E3064" s="5" t="s">
        <v>9721</v>
      </c>
      <c r="F3064" s="5" t="s">
        <v>9721</v>
      </c>
      <c r="G3064" t="str">
        <f>VLOOKUP(B3064,'08.03'!A:C,3,0)</f>
        <v>10.00-15.00</v>
      </c>
    </row>
    <row r="3065" spans="1:7" ht="11.1" customHeight="1" x14ac:dyDescent="0.2">
      <c r="A3065" s="3" t="s">
        <v>6783</v>
      </c>
      <c r="B3065" s="3" t="s">
        <v>7253</v>
      </c>
      <c r="C3065" s="3" t="s">
        <v>7254</v>
      </c>
      <c r="D3065" s="3" t="s">
        <v>158</v>
      </c>
      <c r="E3065" s="5" t="s">
        <v>9721</v>
      </c>
      <c r="F3065" s="5" t="s">
        <v>9721</v>
      </c>
      <c r="G3065" s="5" t="s">
        <v>9721</v>
      </c>
    </row>
    <row r="3066" spans="1:7" ht="11.1" customHeight="1" x14ac:dyDescent="0.2">
      <c r="A3066" s="3" t="s">
        <v>6783</v>
      </c>
      <c r="B3066" s="3" t="s">
        <v>7255</v>
      </c>
      <c r="C3066" s="3" t="s">
        <v>7256</v>
      </c>
      <c r="D3066" s="3" t="s">
        <v>138</v>
      </c>
      <c r="E3066" t="str">
        <f>VLOOKUP(B3066,'06.03'!A:C,3,0)</f>
        <v>11.00-19.00</v>
      </c>
      <c r="F3066" t="str">
        <f>VLOOKUP(B3066,'07.03'!A:C,3,0)</f>
        <v>11.00-19.00</v>
      </c>
      <c r="G3066" t="str">
        <f>VLOOKUP(B3066,'08.03'!A:C,3,0)</f>
        <v>11.00-19.00</v>
      </c>
    </row>
    <row r="3067" spans="1:7" ht="11.1" customHeight="1" x14ac:dyDescent="0.2">
      <c r="A3067" s="3" t="s">
        <v>6783</v>
      </c>
      <c r="B3067" s="3" t="s">
        <v>7257</v>
      </c>
      <c r="C3067" s="3" t="s">
        <v>7258</v>
      </c>
      <c r="D3067" s="3" t="s">
        <v>217</v>
      </c>
      <c r="E3067" s="5" t="s">
        <v>9721</v>
      </c>
      <c r="F3067" s="5" t="s">
        <v>9721</v>
      </c>
      <c r="G3067" s="5" t="s">
        <v>9721</v>
      </c>
    </row>
    <row r="3068" spans="1:7" ht="11.1" customHeight="1" x14ac:dyDescent="0.2">
      <c r="A3068" s="3" t="s">
        <v>6783</v>
      </c>
      <c r="B3068" s="3" t="s">
        <v>7259</v>
      </c>
      <c r="C3068" s="3" t="s">
        <v>7260</v>
      </c>
      <c r="D3068" s="3" t="s">
        <v>158</v>
      </c>
      <c r="E3068" s="5" t="s">
        <v>9721</v>
      </c>
      <c r="F3068" s="5" t="s">
        <v>9721</v>
      </c>
      <c r="G3068" s="5" t="s">
        <v>9721</v>
      </c>
    </row>
    <row r="3069" spans="1:7" ht="11.1" customHeight="1" x14ac:dyDescent="0.2">
      <c r="A3069" s="3" t="s">
        <v>6783</v>
      </c>
      <c r="B3069" s="3" t="s">
        <v>7261</v>
      </c>
      <c r="C3069" s="3" t="s">
        <v>7262</v>
      </c>
      <c r="D3069" s="3" t="s">
        <v>158</v>
      </c>
      <c r="E3069" s="5" t="s">
        <v>9721</v>
      </c>
      <c r="F3069" s="5" t="s">
        <v>9721</v>
      </c>
      <c r="G3069" s="5" t="s">
        <v>9721</v>
      </c>
    </row>
    <row r="3070" spans="1:7" ht="11.1" customHeight="1" x14ac:dyDescent="0.2">
      <c r="A3070" s="3" t="s">
        <v>6783</v>
      </c>
      <c r="B3070" s="3" t="s">
        <v>7263</v>
      </c>
      <c r="C3070" s="3" t="s">
        <v>7264</v>
      </c>
      <c r="D3070" s="3" t="s">
        <v>777</v>
      </c>
      <c r="E3070" s="5" t="s">
        <v>9721</v>
      </c>
      <c r="F3070" s="5" t="s">
        <v>9721</v>
      </c>
      <c r="G3070" s="5" t="s">
        <v>9721</v>
      </c>
    </row>
    <row r="3071" spans="1:7" ht="11.1" customHeight="1" x14ac:dyDescent="0.2">
      <c r="A3071" s="3" t="s">
        <v>6783</v>
      </c>
      <c r="B3071" s="3" t="s">
        <v>7265</v>
      </c>
      <c r="C3071" s="3" t="s">
        <v>7266</v>
      </c>
      <c r="D3071" s="3" t="s">
        <v>7031</v>
      </c>
      <c r="E3071" s="5" t="s">
        <v>9721</v>
      </c>
      <c r="F3071" s="5" t="s">
        <v>9721</v>
      </c>
      <c r="G3071" s="5" t="s">
        <v>9721</v>
      </c>
    </row>
    <row r="3072" spans="1:7" ht="21.95" customHeight="1" x14ac:dyDescent="0.2">
      <c r="A3072" s="3" t="s">
        <v>6783</v>
      </c>
      <c r="B3072" s="3" t="s">
        <v>7267</v>
      </c>
      <c r="C3072" s="3" t="s">
        <v>7268</v>
      </c>
      <c r="D3072" s="3" t="s">
        <v>158</v>
      </c>
      <c r="E3072" s="5" t="s">
        <v>9721</v>
      </c>
      <c r="F3072" s="5" t="s">
        <v>9721</v>
      </c>
      <c r="G3072" s="5" t="s">
        <v>9721</v>
      </c>
    </row>
    <row r="3073" spans="1:7" ht="11.1" customHeight="1" x14ac:dyDescent="0.2">
      <c r="A3073" s="3" t="s">
        <v>6783</v>
      </c>
      <c r="B3073" s="3" t="s">
        <v>7269</v>
      </c>
      <c r="C3073" s="3" t="s">
        <v>7270</v>
      </c>
      <c r="D3073" s="3" t="s">
        <v>158</v>
      </c>
      <c r="E3073" s="5" t="s">
        <v>9721</v>
      </c>
      <c r="F3073" s="5" t="s">
        <v>9721</v>
      </c>
      <c r="G3073" s="5" t="s">
        <v>9721</v>
      </c>
    </row>
    <row r="3074" spans="1:7" ht="11.1" customHeight="1" x14ac:dyDescent="0.2">
      <c r="A3074" s="3" t="s">
        <v>6783</v>
      </c>
      <c r="B3074" s="3" t="s">
        <v>7271</v>
      </c>
      <c r="C3074" s="3" t="s">
        <v>7272</v>
      </c>
      <c r="D3074" s="3" t="s">
        <v>158</v>
      </c>
      <c r="E3074" s="5" t="s">
        <v>9721</v>
      </c>
      <c r="F3074" s="5" t="s">
        <v>9721</v>
      </c>
      <c r="G3074" s="5" t="s">
        <v>9721</v>
      </c>
    </row>
    <row r="3075" spans="1:7" ht="11.1" customHeight="1" x14ac:dyDescent="0.2">
      <c r="A3075" s="3" t="s">
        <v>6783</v>
      </c>
      <c r="B3075" s="3" t="s">
        <v>7273</v>
      </c>
      <c r="C3075" s="3" t="s">
        <v>7274</v>
      </c>
      <c r="D3075" s="3" t="s">
        <v>4200</v>
      </c>
      <c r="E3075" t="str">
        <f>VLOOKUP(B3075,'06.03'!A:C,3,0)</f>
        <v>12.00-19.00</v>
      </c>
      <c r="F3075" t="str">
        <f>VLOOKUP(B3075,'07.03'!A:C,3,0)</f>
        <v>12.00-19.00</v>
      </c>
      <c r="G3075" t="str">
        <f>VLOOKUP(B3075,'08.03'!A:C,3,0)</f>
        <v>12.00-19.00</v>
      </c>
    </row>
    <row r="3076" spans="1:7" ht="11.1" customHeight="1" x14ac:dyDescent="0.2">
      <c r="A3076" s="3" t="s">
        <v>6783</v>
      </c>
      <c r="B3076" s="3" t="s">
        <v>7275</v>
      </c>
      <c r="C3076" s="3" t="s">
        <v>7276</v>
      </c>
      <c r="D3076" s="3" t="s">
        <v>158</v>
      </c>
      <c r="E3076" s="5" t="s">
        <v>9721</v>
      </c>
      <c r="F3076" s="5" t="s">
        <v>9721</v>
      </c>
      <c r="G3076" s="5" t="s">
        <v>9721</v>
      </c>
    </row>
    <row r="3077" spans="1:7" ht="11.1" customHeight="1" x14ac:dyDescent="0.2">
      <c r="A3077" s="3" t="s">
        <v>6783</v>
      </c>
      <c r="B3077" s="3" t="s">
        <v>7277</v>
      </c>
      <c r="C3077" s="3" t="s">
        <v>7278</v>
      </c>
      <c r="D3077" s="3" t="s">
        <v>4332</v>
      </c>
      <c r="E3077" t="str">
        <f>VLOOKUP(B3077,'06.03'!A:C,3,0)</f>
        <v>11.00-19.00</v>
      </c>
      <c r="F3077" t="str">
        <f>VLOOKUP(B3077,'07.03'!A:C,3,0)</f>
        <v>11.00-19.00</v>
      </c>
      <c r="G3077" t="str">
        <f>VLOOKUP(B3077,'08.03'!A:C,3,0)</f>
        <v>11.00-19.00</v>
      </c>
    </row>
    <row r="3078" spans="1:7" ht="11.1" customHeight="1" x14ac:dyDescent="0.2">
      <c r="A3078" s="3" t="s">
        <v>6783</v>
      </c>
      <c r="B3078" s="3" t="s">
        <v>7279</v>
      </c>
      <c r="C3078" s="3" t="s">
        <v>7280</v>
      </c>
      <c r="D3078" s="3" t="s">
        <v>158</v>
      </c>
      <c r="E3078" s="5" t="s">
        <v>9721</v>
      </c>
      <c r="F3078" s="5" t="s">
        <v>9721</v>
      </c>
      <c r="G3078" s="5" t="s">
        <v>9721</v>
      </c>
    </row>
    <row r="3079" spans="1:7" ht="11.1" customHeight="1" x14ac:dyDescent="0.2">
      <c r="A3079" s="3" t="s">
        <v>6783</v>
      </c>
      <c r="B3079" s="3" t="s">
        <v>7281</v>
      </c>
      <c r="C3079" s="3" t="s">
        <v>7282</v>
      </c>
      <c r="D3079" s="3" t="s">
        <v>158</v>
      </c>
      <c r="E3079" s="5" t="s">
        <v>9721</v>
      </c>
      <c r="F3079" s="5" t="s">
        <v>9721</v>
      </c>
      <c r="G3079" s="5" t="s">
        <v>9721</v>
      </c>
    </row>
    <row r="3080" spans="1:7" ht="11.1" customHeight="1" x14ac:dyDescent="0.2">
      <c r="A3080" s="3" t="s">
        <v>6783</v>
      </c>
      <c r="B3080" s="3" t="s">
        <v>7283</v>
      </c>
      <c r="C3080" s="3" t="s">
        <v>7284</v>
      </c>
      <c r="D3080" s="3" t="s">
        <v>6790</v>
      </c>
      <c r="E3080" s="5" t="s">
        <v>9721</v>
      </c>
      <c r="F3080" s="5" t="s">
        <v>9721</v>
      </c>
      <c r="G3080" s="5" t="s">
        <v>9721</v>
      </c>
    </row>
    <row r="3081" spans="1:7" ht="11.1" customHeight="1" x14ac:dyDescent="0.2">
      <c r="A3081" s="3" t="s">
        <v>6783</v>
      </c>
      <c r="B3081" s="3" t="s">
        <v>7285</v>
      </c>
      <c r="C3081" s="3" t="s">
        <v>7286</v>
      </c>
      <c r="D3081" s="3" t="s">
        <v>86</v>
      </c>
      <c r="E3081" t="str">
        <f>VLOOKUP(B3081,'06.03'!A:C,3,0)</f>
        <v>Выходной</v>
      </c>
      <c r="F3081" t="str">
        <f>VLOOKUP(B3081,'07.03'!A:C,3,0)</f>
        <v>Выходной</v>
      </c>
      <c r="G3081" t="str">
        <f>VLOOKUP(B3081,'08.03'!A:C,3,0)</f>
        <v>Выходной</v>
      </c>
    </row>
    <row r="3082" spans="1:7" ht="21.95" customHeight="1" x14ac:dyDescent="0.2">
      <c r="A3082" s="3" t="s">
        <v>6783</v>
      </c>
      <c r="B3082" s="3" t="s">
        <v>7287</v>
      </c>
      <c r="C3082" s="3" t="s">
        <v>7288</v>
      </c>
      <c r="D3082" s="3" t="s">
        <v>7289</v>
      </c>
      <c r="E3082" s="5" t="s">
        <v>9721</v>
      </c>
      <c r="F3082" t="str">
        <f>VLOOKUP(B3082,'07.03'!A:C,3,0)</f>
        <v>Выходной</v>
      </c>
      <c r="G3082" t="str">
        <f>VLOOKUP(B3082,'08.03'!A:C,3,0)</f>
        <v>Выходной</v>
      </c>
    </row>
    <row r="3083" spans="1:7" ht="11.1" customHeight="1" x14ac:dyDescent="0.2">
      <c r="A3083" s="3" t="s">
        <v>6783</v>
      </c>
      <c r="B3083" s="3" t="s">
        <v>7290</v>
      </c>
      <c r="C3083" s="3" t="s">
        <v>7291</v>
      </c>
      <c r="D3083" s="3" t="s">
        <v>391</v>
      </c>
      <c r="E3083" s="5" t="s">
        <v>9721</v>
      </c>
      <c r="F3083" s="5" t="s">
        <v>9721</v>
      </c>
      <c r="G3083" s="5" t="s">
        <v>9721</v>
      </c>
    </row>
    <row r="3084" spans="1:7" ht="11.1" customHeight="1" x14ac:dyDescent="0.2">
      <c r="A3084" s="3" t="s">
        <v>6783</v>
      </c>
      <c r="B3084" s="3" t="s">
        <v>7292</v>
      </c>
      <c r="C3084" s="3" t="s">
        <v>7293</v>
      </c>
      <c r="D3084" s="3" t="s">
        <v>370</v>
      </c>
      <c r="E3084" t="str">
        <f>VLOOKUP(B3084,'06.03'!A:C,3,0)</f>
        <v>11.00-20.00</v>
      </c>
      <c r="F3084" t="str">
        <f>VLOOKUP(B3084,'07.03'!A:C,3,0)</f>
        <v>11.00-20.00</v>
      </c>
      <c r="G3084" t="str">
        <f>VLOOKUP(B3084,'08.03'!A:C,3,0)</f>
        <v>11.00-20.00</v>
      </c>
    </row>
    <row r="3085" spans="1:7" ht="11.1" customHeight="1" x14ac:dyDescent="0.2">
      <c r="A3085" s="3" t="s">
        <v>6783</v>
      </c>
      <c r="B3085" s="3" t="s">
        <v>7294</v>
      </c>
      <c r="C3085" s="3" t="s">
        <v>7295</v>
      </c>
      <c r="D3085" s="3" t="s">
        <v>207</v>
      </c>
      <c r="E3085" s="5" t="s">
        <v>9721</v>
      </c>
      <c r="F3085" s="5" t="s">
        <v>9721</v>
      </c>
      <c r="G3085" s="5" t="s">
        <v>9721</v>
      </c>
    </row>
    <row r="3086" spans="1:7" ht="11.1" customHeight="1" x14ac:dyDescent="0.2">
      <c r="A3086" s="3" t="s">
        <v>6783</v>
      </c>
      <c r="B3086" s="3" t="s">
        <v>7296</v>
      </c>
      <c r="C3086" s="3" t="s">
        <v>7297</v>
      </c>
      <c r="D3086" s="3" t="s">
        <v>2963</v>
      </c>
      <c r="E3086" s="5" t="s">
        <v>9721</v>
      </c>
      <c r="F3086" s="5" t="s">
        <v>9721</v>
      </c>
      <c r="G3086" t="str">
        <f>VLOOKUP(B3086,'08.03'!A:C,3,0)</f>
        <v>11.00-19.00</v>
      </c>
    </row>
    <row r="3087" spans="1:7" ht="11.1" customHeight="1" x14ac:dyDescent="0.2">
      <c r="A3087" s="3" t="s">
        <v>6783</v>
      </c>
      <c r="B3087" s="3" t="s">
        <v>7298</v>
      </c>
      <c r="C3087" s="3" t="s">
        <v>7299</v>
      </c>
      <c r="D3087" s="3" t="s">
        <v>4337</v>
      </c>
      <c r="E3087" s="5" t="s">
        <v>9721</v>
      </c>
      <c r="F3087" s="5" t="s">
        <v>9721</v>
      </c>
      <c r="G3087" t="str">
        <f>VLOOKUP(B3087,'08.03'!A:C,3,0)</f>
        <v>12.00-19.00</v>
      </c>
    </row>
    <row r="3088" spans="1:7" ht="11.1" customHeight="1" x14ac:dyDescent="0.2">
      <c r="A3088" s="3" t="s">
        <v>6783</v>
      </c>
      <c r="B3088" s="3" t="s">
        <v>7300</v>
      </c>
      <c r="C3088" s="3" t="s">
        <v>7301</v>
      </c>
      <c r="D3088" s="3" t="s">
        <v>4337</v>
      </c>
      <c r="E3088" s="5" t="s">
        <v>9721</v>
      </c>
      <c r="F3088" s="5" t="s">
        <v>9721</v>
      </c>
      <c r="G3088" t="str">
        <f>VLOOKUP(B3088,'08.03'!A:C,3,0)</f>
        <v>12.00-19.00</v>
      </c>
    </row>
    <row r="3089" spans="1:7" ht="11.1" customHeight="1" x14ac:dyDescent="0.2">
      <c r="A3089" s="3" t="s">
        <v>6783</v>
      </c>
      <c r="B3089" s="3" t="s">
        <v>7302</v>
      </c>
      <c r="C3089" s="3" t="s">
        <v>7303</v>
      </c>
      <c r="D3089" s="3" t="s">
        <v>158</v>
      </c>
      <c r="E3089" s="5" t="s">
        <v>9721</v>
      </c>
      <c r="F3089" t="str">
        <f>VLOOKUP(B3089,'07.03'!A:C,3,0)</f>
        <v>10.00-18.00</v>
      </c>
      <c r="G3089" t="str">
        <f>VLOOKUP(B3089,'08.03'!A:C,3,0)</f>
        <v>Выходной</v>
      </c>
    </row>
    <row r="3090" spans="1:7" ht="11.1" customHeight="1" x14ac:dyDescent="0.2">
      <c r="A3090" s="3" t="s">
        <v>6783</v>
      </c>
      <c r="B3090" s="3" t="s">
        <v>7304</v>
      </c>
      <c r="C3090" s="3" t="s">
        <v>7305</v>
      </c>
      <c r="D3090" s="3" t="s">
        <v>3348</v>
      </c>
      <c r="E3090" s="5" t="s">
        <v>9721</v>
      </c>
      <c r="F3090" s="5" t="s">
        <v>9721</v>
      </c>
      <c r="G3090" s="5" t="s">
        <v>9721</v>
      </c>
    </row>
    <row r="3091" spans="1:7" ht="11.1" customHeight="1" x14ac:dyDescent="0.2">
      <c r="A3091" s="3" t="s">
        <v>6783</v>
      </c>
      <c r="B3091" s="3" t="s">
        <v>7306</v>
      </c>
      <c r="C3091" s="3" t="s">
        <v>7307</v>
      </c>
      <c r="D3091" s="3" t="s">
        <v>138</v>
      </c>
      <c r="E3091" s="5" t="s">
        <v>9721</v>
      </c>
      <c r="F3091" s="5" t="s">
        <v>9721</v>
      </c>
      <c r="G3091" s="5" t="s">
        <v>9721</v>
      </c>
    </row>
    <row r="3092" spans="1:7" ht="11.1" customHeight="1" x14ac:dyDescent="0.2">
      <c r="A3092" s="3" t="s">
        <v>6783</v>
      </c>
      <c r="B3092" s="3" t="s">
        <v>7308</v>
      </c>
      <c r="C3092" s="3" t="s">
        <v>7309</v>
      </c>
      <c r="D3092" s="3" t="s">
        <v>158</v>
      </c>
      <c r="E3092" s="5" t="s">
        <v>9721</v>
      </c>
      <c r="F3092" s="5" t="s">
        <v>9721</v>
      </c>
      <c r="G3092" s="5" t="s">
        <v>9721</v>
      </c>
    </row>
    <row r="3093" spans="1:7" ht="11.1" customHeight="1" x14ac:dyDescent="0.2">
      <c r="A3093" s="3" t="s">
        <v>6783</v>
      </c>
      <c r="B3093" s="3" t="s">
        <v>7310</v>
      </c>
      <c r="C3093" s="3" t="s">
        <v>7311</v>
      </c>
      <c r="D3093" s="3" t="s">
        <v>2442</v>
      </c>
      <c r="E3093" t="str">
        <f>VLOOKUP(B3093,'06.03'!A:C,3,0)</f>
        <v>Выходной</v>
      </c>
      <c r="F3093" t="str">
        <f>VLOOKUP(B3093,'07.03'!A:C,3,0)</f>
        <v>Выходной</v>
      </c>
      <c r="G3093" t="str">
        <f>VLOOKUP(B3093,'08.03'!A:C,3,0)</f>
        <v>Выходной</v>
      </c>
    </row>
    <row r="3094" spans="1:7" ht="11.1" customHeight="1" x14ac:dyDescent="0.2">
      <c r="A3094" s="3" t="s">
        <v>6783</v>
      </c>
      <c r="B3094" s="3" t="s">
        <v>7312</v>
      </c>
      <c r="C3094" s="3" t="s">
        <v>7313</v>
      </c>
      <c r="D3094" s="3" t="s">
        <v>158</v>
      </c>
      <c r="E3094" s="5" t="s">
        <v>9721</v>
      </c>
      <c r="F3094" s="5" t="s">
        <v>9721</v>
      </c>
      <c r="G3094" s="5" t="s">
        <v>9721</v>
      </c>
    </row>
    <row r="3095" spans="1:7" ht="11.1" customHeight="1" x14ac:dyDescent="0.2">
      <c r="A3095" s="3" t="s">
        <v>6783</v>
      </c>
      <c r="B3095" s="3" t="s">
        <v>7314</v>
      </c>
      <c r="C3095" s="3" t="s">
        <v>7315</v>
      </c>
      <c r="D3095" s="3" t="s">
        <v>4337</v>
      </c>
      <c r="E3095" s="5" t="s">
        <v>9721</v>
      </c>
      <c r="F3095" s="5" t="s">
        <v>9721</v>
      </c>
      <c r="G3095" t="str">
        <f>VLOOKUP(B3095,'08.03'!A:C,3,0)</f>
        <v>12.00-19.00</v>
      </c>
    </row>
    <row r="3096" spans="1:7" ht="11.1" customHeight="1" x14ac:dyDescent="0.2">
      <c r="A3096" s="3" t="s">
        <v>6783</v>
      </c>
      <c r="B3096" s="3" t="s">
        <v>7316</v>
      </c>
      <c r="C3096" s="3" t="s">
        <v>7317</v>
      </c>
      <c r="D3096" s="3" t="s">
        <v>533</v>
      </c>
      <c r="E3096" s="5" t="s">
        <v>9721</v>
      </c>
      <c r="F3096" s="5" t="s">
        <v>9721</v>
      </c>
      <c r="G3096" s="5" t="s">
        <v>9721</v>
      </c>
    </row>
    <row r="3097" spans="1:7" ht="11.1" customHeight="1" x14ac:dyDescent="0.2">
      <c r="A3097" s="3" t="s">
        <v>6783</v>
      </c>
      <c r="B3097" s="3" t="s">
        <v>7318</v>
      </c>
      <c r="C3097" s="3" t="s">
        <v>7319</v>
      </c>
      <c r="D3097" s="3" t="s">
        <v>4200</v>
      </c>
      <c r="E3097" s="5" t="s">
        <v>9721</v>
      </c>
      <c r="F3097" s="5" t="s">
        <v>9721</v>
      </c>
      <c r="G3097" s="5" t="s">
        <v>9721</v>
      </c>
    </row>
    <row r="3098" spans="1:7" ht="11.1" customHeight="1" x14ac:dyDescent="0.2">
      <c r="A3098" s="3" t="s">
        <v>6783</v>
      </c>
      <c r="B3098" s="3" t="s">
        <v>7320</v>
      </c>
      <c r="C3098" s="3" t="s">
        <v>7321</v>
      </c>
      <c r="D3098" s="3" t="s">
        <v>158</v>
      </c>
      <c r="E3098" s="5" t="s">
        <v>9721</v>
      </c>
      <c r="F3098" s="5" t="s">
        <v>9721</v>
      </c>
      <c r="G3098" s="5" t="s">
        <v>9721</v>
      </c>
    </row>
    <row r="3099" spans="1:7" ht="11.1" customHeight="1" x14ac:dyDescent="0.2">
      <c r="A3099" s="3" t="s">
        <v>6783</v>
      </c>
      <c r="B3099" s="3" t="s">
        <v>7322</v>
      </c>
      <c r="C3099" s="3" t="s">
        <v>7323</v>
      </c>
      <c r="D3099" s="3" t="s">
        <v>697</v>
      </c>
      <c r="E3099" t="str">
        <f>VLOOKUP(B3099,'06.03'!A:C,3,0)</f>
        <v>11.00-19.00</v>
      </c>
      <c r="F3099" t="str">
        <f>VLOOKUP(B3099,'07.03'!A:C,3,0)</f>
        <v>11.00-19.00</v>
      </c>
      <c r="G3099" t="str">
        <f>VLOOKUP(B3099,'08.03'!A:C,3,0)</f>
        <v>11.00-18.00</v>
      </c>
    </row>
    <row r="3100" spans="1:7" ht="11.1" customHeight="1" x14ac:dyDescent="0.2">
      <c r="A3100" s="3" t="s">
        <v>6783</v>
      </c>
      <c r="B3100" s="3" t="s">
        <v>7324</v>
      </c>
      <c r="C3100" s="3" t="s">
        <v>7325</v>
      </c>
      <c r="D3100" s="3" t="s">
        <v>158</v>
      </c>
      <c r="E3100" s="5" t="s">
        <v>9721</v>
      </c>
      <c r="F3100" s="5" t="s">
        <v>9721</v>
      </c>
      <c r="G3100" s="5" t="s">
        <v>9721</v>
      </c>
    </row>
    <row r="3101" spans="1:7" ht="11.1" customHeight="1" x14ac:dyDescent="0.2">
      <c r="A3101" s="3" t="s">
        <v>6783</v>
      </c>
      <c r="B3101" s="3" t="s">
        <v>7326</v>
      </c>
      <c r="C3101" s="3" t="s">
        <v>7327</v>
      </c>
      <c r="D3101" s="3" t="s">
        <v>391</v>
      </c>
      <c r="E3101" s="5" t="s">
        <v>9721</v>
      </c>
      <c r="F3101" s="5" t="s">
        <v>9721</v>
      </c>
      <c r="G3101" t="str">
        <f>VLOOKUP(B3101,'08.03'!A:C,3,0)</f>
        <v>Выходной</v>
      </c>
    </row>
    <row r="3102" spans="1:7" ht="11.1" customHeight="1" x14ac:dyDescent="0.2">
      <c r="A3102" s="3" t="s">
        <v>6783</v>
      </c>
      <c r="B3102" s="3" t="s">
        <v>7328</v>
      </c>
      <c r="C3102" s="3" t="s">
        <v>7329</v>
      </c>
      <c r="D3102" s="3" t="s">
        <v>158</v>
      </c>
      <c r="E3102" s="5" t="s">
        <v>9721</v>
      </c>
      <c r="F3102" s="5" t="s">
        <v>9721</v>
      </c>
      <c r="G3102" s="5" t="s">
        <v>9721</v>
      </c>
    </row>
    <row r="3103" spans="1:7" ht="11.1" customHeight="1" x14ac:dyDescent="0.2">
      <c r="A3103" s="3" t="s">
        <v>6783</v>
      </c>
      <c r="B3103" s="3" t="s">
        <v>7330</v>
      </c>
      <c r="C3103" s="3" t="s">
        <v>7331</v>
      </c>
      <c r="D3103" s="3" t="s">
        <v>158</v>
      </c>
      <c r="E3103" s="5" t="s">
        <v>9721</v>
      </c>
      <c r="F3103" s="5" t="s">
        <v>9721</v>
      </c>
      <c r="G3103" s="5" t="s">
        <v>9721</v>
      </c>
    </row>
    <row r="3104" spans="1:7" ht="11.1" customHeight="1" x14ac:dyDescent="0.2">
      <c r="A3104" s="3" t="s">
        <v>6783</v>
      </c>
      <c r="B3104" s="3" t="s">
        <v>7332</v>
      </c>
      <c r="C3104" s="3" t="s">
        <v>7333</v>
      </c>
      <c r="D3104" s="3" t="s">
        <v>158</v>
      </c>
      <c r="E3104" s="5" t="s">
        <v>9721</v>
      </c>
      <c r="F3104" s="5" t="s">
        <v>9721</v>
      </c>
      <c r="G3104" s="5" t="s">
        <v>9721</v>
      </c>
    </row>
    <row r="3105" spans="1:7" ht="11.1" customHeight="1" x14ac:dyDescent="0.2">
      <c r="A3105" s="3" t="s">
        <v>6783</v>
      </c>
      <c r="B3105" s="3" t="s">
        <v>7334</v>
      </c>
      <c r="C3105" s="3" t="s">
        <v>7335</v>
      </c>
      <c r="D3105" s="3" t="s">
        <v>4337</v>
      </c>
      <c r="E3105" s="5" t="s">
        <v>9721</v>
      </c>
      <c r="F3105" s="5" t="s">
        <v>9721</v>
      </c>
      <c r="G3105" t="str">
        <f>VLOOKUP(B3105,'08.03'!A:C,3,0)</f>
        <v>12.00-19.00</v>
      </c>
    </row>
    <row r="3106" spans="1:7" ht="11.1" customHeight="1" x14ac:dyDescent="0.2">
      <c r="A3106" s="3" t="s">
        <v>6783</v>
      </c>
      <c r="B3106" s="3" t="s">
        <v>7336</v>
      </c>
      <c r="C3106" s="3" t="s">
        <v>7337</v>
      </c>
      <c r="D3106" s="3" t="s">
        <v>7079</v>
      </c>
      <c r="E3106" s="5" t="s">
        <v>9721</v>
      </c>
      <c r="F3106" s="5" t="s">
        <v>9721</v>
      </c>
      <c r="G3106" t="str">
        <f>VLOOKUP(B3106,'08.03'!A:C,3,0)</f>
        <v>12.00-19.00</v>
      </c>
    </row>
    <row r="3107" spans="1:7" ht="11.1" customHeight="1" x14ac:dyDescent="0.2">
      <c r="A3107" s="3" t="s">
        <v>6783</v>
      </c>
      <c r="B3107" s="3" t="s">
        <v>7338</v>
      </c>
      <c r="C3107" s="3" t="s">
        <v>7339</v>
      </c>
      <c r="D3107" s="3" t="s">
        <v>370</v>
      </c>
      <c r="E3107" s="5" t="s">
        <v>9721</v>
      </c>
      <c r="F3107" s="5" t="s">
        <v>9721</v>
      </c>
      <c r="G3107" t="str">
        <f>VLOOKUP(B3107,'08.03'!A:C,3,0)</f>
        <v>10.00-19.00</v>
      </c>
    </row>
    <row r="3108" spans="1:7" ht="11.1" customHeight="1" x14ac:dyDescent="0.2">
      <c r="A3108" s="3" t="s">
        <v>6783</v>
      </c>
      <c r="B3108" s="3" t="s">
        <v>7340</v>
      </c>
      <c r="C3108" s="3" t="s">
        <v>7341</v>
      </c>
      <c r="D3108" s="3" t="s">
        <v>138</v>
      </c>
      <c r="E3108" s="5" t="s">
        <v>9721</v>
      </c>
      <c r="F3108" s="5" t="s">
        <v>9721</v>
      </c>
      <c r="G3108" t="str">
        <f>VLOOKUP(B3108,'08.03'!A:C,3,0)</f>
        <v>Выходной</v>
      </c>
    </row>
    <row r="3109" spans="1:7" ht="11.1" customHeight="1" x14ac:dyDescent="0.2">
      <c r="A3109" s="3" t="s">
        <v>6783</v>
      </c>
      <c r="B3109" s="3" t="s">
        <v>7342</v>
      </c>
      <c r="C3109" s="3" t="s">
        <v>7343</v>
      </c>
      <c r="D3109" s="3" t="s">
        <v>158</v>
      </c>
      <c r="E3109" s="5" t="s">
        <v>9721</v>
      </c>
      <c r="F3109" s="5" t="s">
        <v>9721</v>
      </c>
      <c r="G3109" s="5" t="s">
        <v>9721</v>
      </c>
    </row>
    <row r="3110" spans="1:7" ht="11.1" customHeight="1" x14ac:dyDescent="0.2">
      <c r="A3110" s="3" t="s">
        <v>6783</v>
      </c>
      <c r="B3110" s="3" t="s">
        <v>7344</v>
      </c>
      <c r="C3110" s="3" t="s">
        <v>7345</v>
      </c>
      <c r="D3110" s="3" t="s">
        <v>158</v>
      </c>
      <c r="E3110" s="5" t="s">
        <v>9721</v>
      </c>
      <c r="F3110" s="5" t="s">
        <v>9721</v>
      </c>
      <c r="G3110" s="5" t="s">
        <v>9721</v>
      </c>
    </row>
    <row r="3111" spans="1:7" ht="11.1" customHeight="1" x14ac:dyDescent="0.2">
      <c r="A3111" s="3" t="s">
        <v>6783</v>
      </c>
      <c r="B3111" s="3" t="s">
        <v>7346</v>
      </c>
      <c r="C3111" s="3" t="s">
        <v>7347</v>
      </c>
      <c r="D3111" s="3" t="s">
        <v>138</v>
      </c>
      <c r="E3111" s="5" t="s">
        <v>9721</v>
      </c>
      <c r="F3111" s="5" t="s">
        <v>9721</v>
      </c>
      <c r="G3111" s="5" t="s">
        <v>9721</v>
      </c>
    </row>
    <row r="3112" spans="1:7" ht="11.1" customHeight="1" x14ac:dyDescent="0.2">
      <c r="A3112" s="3" t="s">
        <v>6783</v>
      </c>
      <c r="B3112" s="3" t="s">
        <v>7348</v>
      </c>
      <c r="C3112" s="3" t="s">
        <v>7349</v>
      </c>
      <c r="D3112" s="3" t="s">
        <v>4337</v>
      </c>
      <c r="E3112" s="5" t="s">
        <v>9721</v>
      </c>
      <c r="F3112" s="5" t="s">
        <v>9721</v>
      </c>
      <c r="G3112" t="str">
        <f>VLOOKUP(B3112,'08.03'!A:C,3,0)</f>
        <v>12.00-19.00</v>
      </c>
    </row>
    <row r="3113" spans="1:7" ht="11.1" customHeight="1" x14ac:dyDescent="0.2">
      <c r="A3113" s="3" t="s">
        <v>6783</v>
      </c>
      <c r="B3113" s="3" t="s">
        <v>7350</v>
      </c>
      <c r="C3113" s="3" t="s">
        <v>7351</v>
      </c>
      <c r="D3113" s="3" t="s">
        <v>158</v>
      </c>
      <c r="E3113" s="5" t="s">
        <v>9721</v>
      </c>
      <c r="F3113" s="5" t="s">
        <v>9721</v>
      </c>
      <c r="G3113" s="5" t="s">
        <v>9721</v>
      </c>
    </row>
    <row r="3114" spans="1:7" ht="11.1" customHeight="1" x14ac:dyDescent="0.2">
      <c r="A3114" s="3" t="s">
        <v>6783</v>
      </c>
      <c r="B3114" s="3" t="s">
        <v>7352</v>
      </c>
      <c r="C3114" s="3" t="s">
        <v>7353</v>
      </c>
      <c r="D3114" s="3" t="s">
        <v>217</v>
      </c>
      <c r="E3114" s="5" t="s">
        <v>9721</v>
      </c>
      <c r="F3114" s="5" t="s">
        <v>9721</v>
      </c>
      <c r="G3114" s="5" t="s">
        <v>9721</v>
      </c>
    </row>
    <row r="3115" spans="1:7" ht="11.1" customHeight="1" x14ac:dyDescent="0.2">
      <c r="A3115" s="3" t="s">
        <v>6783</v>
      </c>
      <c r="B3115" s="3" t="s">
        <v>7354</v>
      </c>
      <c r="C3115" s="3" t="s">
        <v>7355</v>
      </c>
      <c r="D3115" s="3" t="s">
        <v>158</v>
      </c>
      <c r="E3115" s="5" t="s">
        <v>9721</v>
      </c>
      <c r="F3115" s="5" t="s">
        <v>9721</v>
      </c>
      <c r="G3115" s="5" t="s">
        <v>9721</v>
      </c>
    </row>
    <row r="3116" spans="1:7" ht="11.1" customHeight="1" x14ac:dyDescent="0.2">
      <c r="A3116" s="3" t="s">
        <v>6783</v>
      </c>
      <c r="B3116" s="3" t="s">
        <v>7356</v>
      </c>
      <c r="C3116" s="3" t="s">
        <v>7357</v>
      </c>
      <c r="D3116" s="3" t="s">
        <v>138</v>
      </c>
      <c r="E3116" s="5" t="s">
        <v>9721</v>
      </c>
      <c r="F3116" s="5" t="s">
        <v>9721</v>
      </c>
      <c r="G3116" t="str">
        <f>VLOOKUP(B3116,'08.03'!A:C,3,0)</f>
        <v>Выходной</v>
      </c>
    </row>
    <row r="3117" spans="1:7" ht="11.1" customHeight="1" x14ac:dyDescent="0.2">
      <c r="A3117" s="3" t="s">
        <v>6783</v>
      </c>
      <c r="B3117" s="3" t="s">
        <v>7358</v>
      </c>
      <c r="C3117" s="3" t="s">
        <v>7359</v>
      </c>
      <c r="D3117" s="3" t="s">
        <v>158</v>
      </c>
      <c r="E3117" s="5" t="s">
        <v>9721</v>
      </c>
      <c r="F3117" s="5" t="s">
        <v>9721</v>
      </c>
      <c r="G3117" s="5" t="s">
        <v>9721</v>
      </c>
    </row>
    <row r="3118" spans="1:7" ht="11.1" customHeight="1" x14ac:dyDescent="0.2">
      <c r="A3118" s="3" t="s">
        <v>6783</v>
      </c>
      <c r="B3118" s="3" t="s">
        <v>7360</v>
      </c>
      <c r="C3118" s="3" t="s">
        <v>7361</v>
      </c>
      <c r="D3118" s="3" t="s">
        <v>533</v>
      </c>
      <c r="E3118" s="5" t="s">
        <v>9721</v>
      </c>
      <c r="F3118" s="5" t="s">
        <v>9721</v>
      </c>
      <c r="G3118" s="5" t="s">
        <v>9721</v>
      </c>
    </row>
    <row r="3119" spans="1:7" ht="11.1" customHeight="1" x14ac:dyDescent="0.2">
      <c r="A3119" s="3" t="s">
        <v>6783</v>
      </c>
      <c r="B3119" s="3" t="s">
        <v>7362</v>
      </c>
      <c r="C3119" s="3" t="s">
        <v>7363</v>
      </c>
      <c r="D3119" s="3" t="s">
        <v>207</v>
      </c>
      <c r="E3119" s="5" t="s">
        <v>9721</v>
      </c>
      <c r="F3119" s="5" t="s">
        <v>9721</v>
      </c>
      <c r="G3119" s="5" t="s">
        <v>9721</v>
      </c>
    </row>
    <row r="3120" spans="1:7" ht="11.1" customHeight="1" x14ac:dyDescent="0.2">
      <c r="A3120" s="3" t="s">
        <v>6783</v>
      </c>
      <c r="B3120" s="3" t="s">
        <v>7364</v>
      </c>
      <c r="C3120" s="3" t="s">
        <v>7365</v>
      </c>
      <c r="D3120" s="3" t="s">
        <v>138</v>
      </c>
      <c r="E3120" s="5" t="s">
        <v>9721</v>
      </c>
      <c r="F3120" s="5" t="s">
        <v>9721</v>
      </c>
      <c r="G3120" s="5" t="s">
        <v>9721</v>
      </c>
    </row>
    <row r="3121" spans="1:7" ht="11.1" customHeight="1" x14ac:dyDescent="0.2">
      <c r="A3121" s="3" t="s">
        <v>6783</v>
      </c>
      <c r="B3121" s="3" t="s">
        <v>7366</v>
      </c>
      <c r="C3121" s="3" t="s">
        <v>7367</v>
      </c>
      <c r="D3121" s="3" t="s">
        <v>370</v>
      </c>
      <c r="E3121" t="str">
        <f>VLOOKUP(B3121,'06.03'!A:C,3,0)</f>
        <v>10.00-20.00</v>
      </c>
      <c r="F3121" s="5" t="s">
        <v>9721</v>
      </c>
      <c r="G3121" s="5" t="s">
        <v>9721</v>
      </c>
    </row>
    <row r="3122" spans="1:7" ht="11.1" customHeight="1" x14ac:dyDescent="0.2">
      <c r="A3122" s="3" t="s">
        <v>6783</v>
      </c>
      <c r="B3122" s="3" t="s">
        <v>7368</v>
      </c>
      <c r="C3122" s="3" t="s">
        <v>7369</v>
      </c>
      <c r="D3122" s="3" t="s">
        <v>207</v>
      </c>
      <c r="E3122" s="5" t="s">
        <v>9721</v>
      </c>
      <c r="F3122" s="5" t="s">
        <v>9721</v>
      </c>
      <c r="G3122" s="5" t="s">
        <v>9721</v>
      </c>
    </row>
    <row r="3123" spans="1:7" ht="11.1" customHeight="1" x14ac:dyDescent="0.2">
      <c r="A3123" s="3" t="s">
        <v>6783</v>
      </c>
      <c r="B3123" s="3" t="s">
        <v>7370</v>
      </c>
      <c r="C3123" s="3" t="s">
        <v>7371</v>
      </c>
      <c r="D3123" s="3" t="s">
        <v>391</v>
      </c>
      <c r="E3123" s="5" t="s">
        <v>9721</v>
      </c>
      <c r="F3123" s="5" t="s">
        <v>9721</v>
      </c>
      <c r="G3123" s="5" t="s">
        <v>9721</v>
      </c>
    </row>
    <row r="3124" spans="1:7" ht="11.1" customHeight="1" x14ac:dyDescent="0.2">
      <c r="A3124" s="3" t="s">
        <v>6783</v>
      </c>
      <c r="B3124" s="3" t="s">
        <v>7372</v>
      </c>
      <c r="C3124" s="3" t="s">
        <v>7373</v>
      </c>
      <c r="D3124" s="3" t="s">
        <v>158</v>
      </c>
      <c r="E3124" s="5" t="s">
        <v>9721</v>
      </c>
      <c r="F3124" s="5" t="s">
        <v>9721</v>
      </c>
      <c r="G3124" s="5" t="s">
        <v>9721</v>
      </c>
    </row>
    <row r="3125" spans="1:7" ht="11.1" customHeight="1" x14ac:dyDescent="0.2">
      <c r="A3125" s="3" t="s">
        <v>6783</v>
      </c>
      <c r="B3125" s="3" t="s">
        <v>7374</v>
      </c>
      <c r="C3125" s="3" t="s">
        <v>7375</v>
      </c>
      <c r="D3125" s="3" t="s">
        <v>533</v>
      </c>
      <c r="E3125" s="5" t="s">
        <v>9721</v>
      </c>
      <c r="F3125" s="5" t="s">
        <v>9721</v>
      </c>
      <c r="G3125" s="5" t="s">
        <v>9721</v>
      </c>
    </row>
    <row r="3126" spans="1:7" ht="11.1" customHeight="1" x14ac:dyDescent="0.2">
      <c r="A3126" s="3" t="s">
        <v>6783</v>
      </c>
      <c r="B3126" s="3" t="s">
        <v>7376</v>
      </c>
      <c r="C3126" s="3" t="s">
        <v>7377</v>
      </c>
      <c r="D3126" s="3" t="s">
        <v>207</v>
      </c>
      <c r="E3126" s="5" t="s">
        <v>9721</v>
      </c>
      <c r="F3126" s="5" t="s">
        <v>9721</v>
      </c>
      <c r="G3126" s="5" t="s">
        <v>9721</v>
      </c>
    </row>
    <row r="3127" spans="1:7" ht="11.1" customHeight="1" x14ac:dyDescent="0.2">
      <c r="A3127" s="3" t="s">
        <v>6783</v>
      </c>
      <c r="B3127" s="3" t="s">
        <v>7378</v>
      </c>
      <c r="C3127" s="3" t="s">
        <v>7379</v>
      </c>
      <c r="D3127" s="3" t="s">
        <v>207</v>
      </c>
      <c r="E3127" s="5" t="s">
        <v>9721</v>
      </c>
      <c r="F3127" s="5" t="s">
        <v>9721</v>
      </c>
      <c r="G3127" s="5" t="s">
        <v>9721</v>
      </c>
    </row>
    <row r="3128" spans="1:7" ht="11.1" customHeight="1" x14ac:dyDescent="0.2">
      <c r="A3128" s="3" t="s">
        <v>6783</v>
      </c>
      <c r="B3128" s="3" t="s">
        <v>7380</v>
      </c>
      <c r="C3128" s="3" t="s">
        <v>7381</v>
      </c>
      <c r="D3128" s="3" t="s">
        <v>158</v>
      </c>
      <c r="E3128" s="5" t="s">
        <v>9721</v>
      </c>
      <c r="F3128" s="5" t="s">
        <v>9721</v>
      </c>
      <c r="G3128" s="5" t="s">
        <v>9721</v>
      </c>
    </row>
    <row r="3129" spans="1:7" ht="11.1" customHeight="1" x14ac:dyDescent="0.2">
      <c r="A3129" s="3" t="s">
        <v>6783</v>
      </c>
      <c r="B3129" s="3" t="s">
        <v>7382</v>
      </c>
      <c r="C3129" s="3" t="s">
        <v>7383</v>
      </c>
      <c r="D3129" s="3" t="s">
        <v>6790</v>
      </c>
      <c r="E3129" s="5" t="s">
        <v>9721</v>
      </c>
      <c r="F3129" s="5" t="s">
        <v>9721</v>
      </c>
      <c r="G3129" s="5" t="s">
        <v>9721</v>
      </c>
    </row>
    <row r="3130" spans="1:7" ht="11.1" customHeight="1" x14ac:dyDescent="0.2">
      <c r="A3130" s="3" t="s">
        <v>6783</v>
      </c>
      <c r="B3130" s="3" t="s">
        <v>7384</v>
      </c>
      <c r="C3130" s="3" t="s">
        <v>7385</v>
      </c>
      <c r="D3130" s="3" t="s">
        <v>207</v>
      </c>
      <c r="E3130" s="5" t="s">
        <v>9721</v>
      </c>
      <c r="F3130" s="5" t="s">
        <v>9721</v>
      </c>
      <c r="G3130" s="5" t="s">
        <v>9721</v>
      </c>
    </row>
    <row r="3131" spans="1:7" ht="11.1" customHeight="1" x14ac:dyDescent="0.2">
      <c r="A3131" s="3" t="s">
        <v>6783</v>
      </c>
      <c r="B3131" s="3" t="s">
        <v>7386</v>
      </c>
      <c r="C3131" s="3" t="s">
        <v>7387</v>
      </c>
      <c r="D3131" s="3" t="s">
        <v>4697</v>
      </c>
      <c r="E3131" s="5" t="s">
        <v>9721</v>
      </c>
      <c r="F3131" s="5" t="s">
        <v>9721</v>
      </c>
      <c r="G3131" s="5" t="s">
        <v>9721</v>
      </c>
    </row>
    <row r="3132" spans="1:7" ht="11.1" customHeight="1" x14ac:dyDescent="0.2">
      <c r="A3132" s="3" t="s">
        <v>6783</v>
      </c>
      <c r="B3132" s="3" t="s">
        <v>7388</v>
      </c>
      <c r="C3132" s="3" t="s">
        <v>7389</v>
      </c>
      <c r="D3132" s="3" t="s">
        <v>533</v>
      </c>
      <c r="E3132" s="5" t="s">
        <v>9721</v>
      </c>
      <c r="F3132" s="5" t="s">
        <v>9721</v>
      </c>
      <c r="G3132" s="5" t="s">
        <v>9721</v>
      </c>
    </row>
    <row r="3133" spans="1:7" ht="11.1" customHeight="1" x14ac:dyDescent="0.2">
      <c r="A3133" s="3" t="s">
        <v>6783</v>
      </c>
      <c r="B3133" s="3" t="s">
        <v>7390</v>
      </c>
      <c r="C3133" s="3" t="s">
        <v>7391</v>
      </c>
      <c r="D3133" s="3" t="s">
        <v>533</v>
      </c>
      <c r="E3133" s="5" t="s">
        <v>9721</v>
      </c>
      <c r="F3133" s="5" t="s">
        <v>9721</v>
      </c>
      <c r="G3133" s="5" t="s">
        <v>9721</v>
      </c>
    </row>
    <row r="3134" spans="1:7" ht="11.1" customHeight="1" x14ac:dyDescent="0.2">
      <c r="A3134" s="3" t="s">
        <v>6783</v>
      </c>
      <c r="B3134" s="3" t="s">
        <v>7392</v>
      </c>
      <c r="C3134" s="3" t="s">
        <v>7393</v>
      </c>
      <c r="D3134" s="3" t="s">
        <v>158</v>
      </c>
      <c r="E3134" s="5" t="s">
        <v>9721</v>
      </c>
      <c r="F3134" s="5" t="s">
        <v>9721</v>
      </c>
      <c r="G3134" s="5" t="s">
        <v>9721</v>
      </c>
    </row>
    <row r="3135" spans="1:7" ht="11.1" customHeight="1" x14ac:dyDescent="0.2">
      <c r="A3135" s="3" t="s">
        <v>6783</v>
      </c>
      <c r="B3135" s="3" t="s">
        <v>7394</v>
      </c>
      <c r="C3135" s="3" t="s">
        <v>7395</v>
      </c>
      <c r="D3135" s="3" t="s">
        <v>207</v>
      </c>
      <c r="E3135" s="5" t="s">
        <v>9721</v>
      </c>
      <c r="F3135" s="5" t="s">
        <v>9721</v>
      </c>
      <c r="G3135" s="5" t="s">
        <v>9721</v>
      </c>
    </row>
    <row r="3136" spans="1:7" ht="11.1" customHeight="1" x14ac:dyDescent="0.2">
      <c r="A3136" s="3" t="s">
        <v>6783</v>
      </c>
      <c r="B3136" s="3" t="s">
        <v>7396</v>
      </c>
      <c r="C3136" s="3" t="s">
        <v>7397</v>
      </c>
      <c r="D3136" s="3" t="s">
        <v>158</v>
      </c>
      <c r="E3136" s="5" t="s">
        <v>9721</v>
      </c>
      <c r="F3136" s="5" t="s">
        <v>9721</v>
      </c>
      <c r="G3136" s="5" t="s">
        <v>9721</v>
      </c>
    </row>
    <row r="3137" spans="1:7" ht="11.1" customHeight="1" x14ac:dyDescent="0.2">
      <c r="A3137" s="3" t="s">
        <v>7398</v>
      </c>
      <c r="B3137" s="3" t="s">
        <v>7399</v>
      </c>
      <c r="C3137" s="3" t="s">
        <v>7400</v>
      </c>
      <c r="D3137" s="3" t="s">
        <v>1667</v>
      </c>
      <c r="E3137" s="5" t="s">
        <v>9721</v>
      </c>
      <c r="F3137" s="5" t="s">
        <v>9721</v>
      </c>
      <c r="G3137" s="5" t="s">
        <v>9721</v>
      </c>
    </row>
    <row r="3138" spans="1:7" ht="11.1" customHeight="1" x14ac:dyDescent="0.2">
      <c r="A3138" s="3" t="s">
        <v>7401</v>
      </c>
      <c r="B3138" s="3" t="s">
        <v>7402</v>
      </c>
      <c r="C3138" s="3" t="s">
        <v>7403</v>
      </c>
      <c r="D3138" s="3" t="s">
        <v>401</v>
      </c>
      <c r="E3138" s="5" t="s">
        <v>9721</v>
      </c>
      <c r="F3138" s="5" t="s">
        <v>9721</v>
      </c>
      <c r="G3138" t="str">
        <f>VLOOKUP(B3138,'08.03'!A:C,3,0)</f>
        <v>Выходной</v>
      </c>
    </row>
    <row r="3139" spans="1:7" ht="11.1" customHeight="1" x14ac:dyDescent="0.2">
      <c r="A3139" s="3" t="s">
        <v>7401</v>
      </c>
      <c r="B3139" s="3" t="s">
        <v>7404</v>
      </c>
      <c r="C3139" s="3" t="s">
        <v>7405</v>
      </c>
      <c r="D3139" s="3" t="s">
        <v>51</v>
      </c>
      <c r="E3139" s="5" t="s">
        <v>9721</v>
      </c>
      <c r="F3139" s="5" t="s">
        <v>9721</v>
      </c>
      <c r="G3139" s="5" t="s">
        <v>9721</v>
      </c>
    </row>
    <row r="3140" spans="1:7" ht="11.1" customHeight="1" x14ac:dyDescent="0.2">
      <c r="A3140" s="3" t="s">
        <v>7401</v>
      </c>
      <c r="B3140" s="3" t="s">
        <v>7406</v>
      </c>
      <c r="C3140" s="3" t="s">
        <v>7407</v>
      </c>
      <c r="D3140" s="3" t="s">
        <v>345</v>
      </c>
      <c r="E3140" s="5" t="s">
        <v>9721</v>
      </c>
      <c r="F3140" s="5" t="s">
        <v>9721</v>
      </c>
      <c r="G3140" t="str">
        <f>VLOOKUP(B3140,'08.03'!A:C,3,0)</f>
        <v>Выходной</v>
      </c>
    </row>
    <row r="3141" spans="1:7" ht="11.1" customHeight="1" x14ac:dyDescent="0.2">
      <c r="A3141" s="3" t="s">
        <v>7401</v>
      </c>
      <c r="B3141" s="3" t="s">
        <v>7408</v>
      </c>
      <c r="C3141" s="3" t="s">
        <v>7409</v>
      </c>
      <c r="D3141" s="3" t="s">
        <v>207</v>
      </c>
      <c r="E3141" s="5" t="s">
        <v>9721</v>
      </c>
      <c r="F3141" s="5" t="s">
        <v>9721</v>
      </c>
      <c r="G3141" s="5" t="s">
        <v>9721</v>
      </c>
    </row>
    <row r="3142" spans="1:7" ht="11.1" customHeight="1" x14ac:dyDescent="0.2">
      <c r="A3142" s="3" t="s">
        <v>7401</v>
      </c>
      <c r="B3142" s="3" t="s">
        <v>7410</v>
      </c>
      <c r="C3142" s="3" t="s">
        <v>7411</v>
      </c>
      <c r="D3142" s="3" t="s">
        <v>207</v>
      </c>
      <c r="E3142" s="5" t="s">
        <v>9721</v>
      </c>
      <c r="F3142" s="5" t="s">
        <v>9721</v>
      </c>
      <c r="G3142" s="5" t="s">
        <v>9721</v>
      </c>
    </row>
    <row r="3143" spans="1:7" ht="11.1" customHeight="1" x14ac:dyDescent="0.2">
      <c r="A3143" s="3" t="s">
        <v>7401</v>
      </c>
      <c r="B3143" s="3" t="s">
        <v>7412</v>
      </c>
      <c r="C3143" s="3" t="s">
        <v>7413</v>
      </c>
      <c r="D3143" s="3" t="s">
        <v>2473</v>
      </c>
      <c r="E3143" t="str">
        <f>VLOOKUP(B3143,'06.03'!A:C,3,0)</f>
        <v>10.00-17.00</v>
      </c>
      <c r="F3143" t="str">
        <f>VLOOKUP(B3143,'07.03'!A:C,3,0)</f>
        <v>10.00-17.00</v>
      </c>
      <c r="G3143" t="str">
        <f>VLOOKUP(B3143,'08.03'!A:C,3,0)</f>
        <v>Выходной</v>
      </c>
    </row>
    <row r="3144" spans="1:7" ht="11.1" customHeight="1" x14ac:dyDescent="0.2">
      <c r="A3144" s="3" t="s">
        <v>7401</v>
      </c>
      <c r="B3144" s="3" t="s">
        <v>7414</v>
      </c>
      <c r="C3144" s="3" t="s">
        <v>7415</v>
      </c>
      <c r="D3144" s="3" t="s">
        <v>447</v>
      </c>
      <c r="E3144" t="str">
        <f>VLOOKUP(B3144,'06.03'!A:C,3,0)</f>
        <v>Выходной</v>
      </c>
      <c r="F3144" t="str">
        <f>VLOOKUP(B3144,'07.03'!A:C,3,0)</f>
        <v>Выходной</v>
      </c>
      <c r="G3144" t="str">
        <f>VLOOKUP(B3144,'08.03'!A:C,3,0)</f>
        <v>Выходной</v>
      </c>
    </row>
    <row r="3145" spans="1:7" ht="11.1" customHeight="1" x14ac:dyDescent="0.2">
      <c r="A3145" s="3" t="s">
        <v>7401</v>
      </c>
      <c r="B3145" s="3" t="s">
        <v>7416</v>
      </c>
      <c r="C3145" s="3" t="s">
        <v>7417</v>
      </c>
      <c r="D3145" s="3" t="s">
        <v>48</v>
      </c>
      <c r="E3145" t="str">
        <f>VLOOKUP(B3145,'06.03'!A:C,3,0)</f>
        <v>10.00-17.00</v>
      </c>
      <c r="F3145" t="str">
        <f>VLOOKUP(B3145,'07.03'!A:C,3,0)</f>
        <v>10.00-17.00</v>
      </c>
      <c r="G3145" t="str">
        <f>VLOOKUP(B3145,'08.03'!A:C,3,0)</f>
        <v>10.00-17.00</v>
      </c>
    </row>
    <row r="3146" spans="1:7" ht="11.1" customHeight="1" x14ac:dyDescent="0.2">
      <c r="A3146" s="3" t="s">
        <v>7401</v>
      </c>
      <c r="B3146" s="3" t="s">
        <v>7418</v>
      </c>
      <c r="C3146" s="3" t="s">
        <v>7419</v>
      </c>
      <c r="D3146" s="3" t="s">
        <v>51</v>
      </c>
      <c r="E3146" s="5" t="s">
        <v>9721</v>
      </c>
      <c r="F3146" s="5" t="s">
        <v>9721</v>
      </c>
      <c r="G3146" s="5" t="s">
        <v>9721</v>
      </c>
    </row>
    <row r="3147" spans="1:7" ht="11.1" customHeight="1" x14ac:dyDescent="0.2">
      <c r="A3147" s="3" t="s">
        <v>7401</v>
      </c>
      <c r="B3147" s="3" t="s">
        <v>7420</v>
      </c>
      <c r="C3147" s="3" t="s">
        <v>7421</v>
      </c>
      <c r="D3147" s="3" t="s">
        <v>55</v>
      </c>
      <c r="E3147" s="5" t="s">
        <v>9721</v>
      </c>
      <c r="F3147" s="5" t="s">
        <v>9721</v>
      </c>
      <c r="G3147" t="str">
        <f>VLOOKUP(B3147,'08.03'!A:C,3,0)</f>
        <v>Выходной</v>
      </c>
    </row>
    <row r="3148" spans="1:7" ht="11.1" customHeight="1" x14ac:dyDescent="0.2">
      <c r="A3148" s="3" t="s">
        <v>7401</v>
      </c>
      <c r="B3148" s="3" t="s">
        <v>7422</v>
      </c>
      <c r="C3148" s="3" t="s">
        <v>7423</v>
      </c>
      <c r="D3148" s="3" t="s">
        <v>207</v>
      </c>
      <c r="E3148" s="5" t="s">
        <v>9721</v>
      </c>
      <c r="F3148" s="5" t="s">
        <v>9721</v>
      </c>
      <c r="G3148" s="5" t="s">
        <v>9721</v>
      </c>
    </row>
    <row r="3149" spans="1:7" ht="11.1" customHeight="1" x14ac:dyDescent="0.2">
      <c r="A3149" s="3" t="s">
        <v>7401</v>
      </c>
      <c r="B3149" s="3" t="s">
        <v>7424</v>
      </c>
      <c r="C3149" s="3" t="s">
        <v>7425</v>
      </c>
      <c r="D3149" s="3" t="s">
        <v>7426</v>
      </c>
      <c r="E3149" t="str">
        <f>VLOOKUP(B3149,'06.03'!A:C,3,0)</f>
        <v>10.00-16.00</v>
      </c>
      <c r="F3149" t="str">
        <f>VLOOKUP(B3149,'07.03'!A:C,3,0)</f>
        <v>Выходной</v>
      </c>
      <c r="G3149" t="str">
        <f>VLOOKUP(B3149,'08.03'!A:C,3,0)</f>
        <v>Выходной</v>
      </c>
    </row>
    <row r="3150" spans="1:7" ht="11.1" customHeight="1" x14ac:dyDescent="0.2">
      <c r="A3150" s="3" t="s">
        <v>7401</v>
      </c>
      <c r="B3150" s="3" t="s">
        <v>7427</v>
      </c>
      <c r="C3150" s="3" t="s">
        <v>7428</v>
      </c>
      <c r="D3150" s="3" t="s">
        <v>207</v>
      </c>
      <c r="E3150" s="5" t="s">
        <v>9721</v>
      </c>
      <c r="F3150" s="5" t="s">
        <v>9721</v>
      </c>
      <c r="G3150" s="5" t="s">
        <v>9721</v>
      </c>
    </row>
    <row r="3151" spans="1:7" ht="11.1" customHeight="1" x14ac:dyDescent="0.2">
      <c r="A3151" s="3" t="s">
        <v>7401</v>
      </c>
      <c r="B3151" s="3" t="s">
        <v>7429</v>
      </c>
      <c r="C3151" s="3" t="s">
        <v>7430</v>
      </c>
      <c r="D3151" s="3" t="s">
        <v>207</v>
      </c>
      <c r="E3151" s="5" t="s">
        <v>9721</v>
      </c>
      <c r="F3151" s="5" t="s">
        <v>9721</v>
      </c>
      <c r="G3151" s="5" t="s">
        <v>9721</v>
      </c>
    </row>
    <row r="3152" spans="1:7" ht="11.1" customHeight="1" x14ac:dyDescent="0.2">
      <c r="A3152" s="3" t="s">
        <v>7401</v>
      </c>
      <c r="B3152" s="3" t="s">
        <v>7431</v>
      </c>
      <c r="C3152" s="3" t="s">
        <v>7432</v>
      </c>
      <c r="D3152" s="3" t="s">
        <v>207</v>
      </c>
      <c r="E3152" s="5" t="s">
        <v>9721</v>
      </c>
      <c r="F3152" s="5" t="s">
        <v>9721</v>
      </c>
      <c r="G3152" s="5" t="s">
        <v>9721</v>
      </c>
    </row>
    <row r="3153" spans="1:7" ht="11.1" customHeight="1" x14ac:dyDescent="0.2">
      <c r="A3153" s="3" t="s">
        <v>7401</v>
      </c>
      <c r="B3153" s="3" t="s">
        <v>7433</v>
      </c>
      <c r="C3153" s="3" t="s">
        <v>7434</v>
      </c>
      <c r="D3153" s="3" t="s">
        <v>1343</v>
      </c>
      <c r="E3153" s="5" t="s">
        <v>9721</v>
      </c>
      <c r="F3153" s="5" t="s">
        <v>9721</v>
      </c>
      <c r="G3153" s="5" t="s">
        <v>9721</v>
      </c>
    </row>
    <row r="3154" spans="1:7" ht="11.1" customHeight="1" x14ac:dyDescent="0.2">
      <c r="A3154" s="3" t="s">
        <v>7435</v>
      </c>
      <c r="B3154" s="3" t="s">
        <v>7436</v>
      </c>
      <c r="C3154" s="3" t="s">
        <v>7437</v>
      </c>
      <c r="D3154" s="3" t="s">
        <v>7438</v>
      </c>
      <c r="E3154" s="5" t="s">
        <v>9721</v>
      </c>
      <c r="F3154" s="5" t="s">
        <v>9721</v>
      </c>
      <c r="G3154" s="5" t="s">
        <v>9721</v>
      </c>
    </row>
    <row r="3155" spans="1:7" ht="11.1" customHeight="1" x14ac:dyDescent="0.2">
      <c r="A3155" s="3" t="s">
        <v>7435</v>
      </c>
      <c r="B3155" s="3" t="s">
        <v>7439</v>
      </c>
      <c r="C3155" s="3" t="s">
        <v>7440</v>
      </c>
      <c r="D3155" s="3" t="s">
        <v>207</v>
      </c>
      <c r="E3155" s="5" t="s">
        <v>9721</v>
      </c>
      <c r="F3155" s="5" t="s">
        <v>9721</v>
      </c>
      <c r="G3155" s="5" t="s">
        <v>9721</v>
      </c>
    </row>
    <row r="3156" spans="1:7" ht="11.1" customHeight="1" x14ac:dyDescent="0.2">
      <c r="A3156" s="3" t="s">
        <v>7441</v>
      </c>
      <c r="B3156" s="3" t="s">
        <v>7442</v>
      </c>
      <c r="C3156" s="3" t="s">
        <v>7443</v>
      </c>
      <c r="D3156" s="3" t="s">
        <v>189</v>
      </c>
      <c r="E3156" s="5" t="s">
        <v>9721</v>
      </c>
      <c r="F3156" s="5" t="s">
        <v>9721</v>
      </c>
      <c r="G3156" t="str">
        <f>VLOOKUP(B3156,'08.03'!A:C,3,0)</f>
        <v>Выходной</v>
      </c>
    </row>
    <row r="3157" spans="1:7" ht="11.1" customHeight="1" x14ac:dyDescent="0.2">
      <c r="A3157" s="3" t="s">
        <v>7441</v>
      </c>
      <c r="B3157" s="3" t="s">
        <v>7444</v>
      </c>
      <c r="C3157" s="3" t="s">
        <v>7445</v>
      </c>
      <c r="D3157" s="3" t="s">
        <v>7446</v>
      </c>
      <c r="E3157" s="5" t="s">
        <v>9721</v>
      </c>
      <c r="F3157" t="str">
        <f>VLOOKUP(B3157,'07.03'!A:C,3,0)</f>
        <v>Выходной</v>
      </c>
      <c r="G3157" t="str">
        <f>VLOOKUP(B3157,'08.03'!A:C,3,0)</f>
        <v>Выходной</v>
      </c>
    </row>
    <row r="3158" spans="1:7" ht="11.1" customHeight="1" x14ac:dyDescent="0.2">
      <c r="A3158" s="3" t="s">
        <v>7441</v>
      </c>
      <c r="B3158" s="3" t="s">
        <v>7447</v>
      </c>
      <c r="C3158" s="3" t="s">
        <v>7448</v>
      </c>
      <c r="D3158" s="3" t="s">
        <v>749</v>
      </c>
      <c r="E3158" s="5" t="s">
        <v>9721</v>
      </c>
      <c r="F3158" s="5" t="s">
        <v>9721</v>
      </c>
      <c r="G3158" t="str">
        <f>VLOOKUP(B3158,'08.03'!A:C,3,0)</f>
        <v>Выходной</v>
      </c>
    </row>
    <row r="3159" spans="1:7" ht="11.1" customHeight="1" x14ac:dyDescent="0.2">
      <c r="A3159" s="3" t="s">
        <v>7441</v>
      </c>
      <c r="B3159" s="3" t="s">
        <v>7449</v>
      </c>
      <c r="C3159" s="3" t="s">
        <v>7450</v>
      </c>
      <c r="D3159" s="3" t="s">
        <v>6</v>
      </c>
      <c r="E3159" t="str">
        <f>VLOOKUP(B3159,'06.03'!A:C,3,0)</f>
        <v>09.00-17.00</v>
      </c>
      <c r="F3159" t="str">
        <f>VLOOKUP(B3159,'07.03'!A:C,3,0)</f>
        <v>09.00-17.00</v>
      </c>
      <c r="G3159" t="str">
        <f>VLOOKUP(B3159,'08.03'!A:C,3,0)</f>
        <v>09.00-17.00</v>
      </c>
    </row>
    <row r="3160" spans="1:7" ht="11.1" customHeight="1" x14ac:dyDescent="0.2">
      <c r="A3160" s="3" t="s">
        <v>7441</v>
      </c>
      <c r="B3160" s="3" t="s">
        <v>7451</v>
      </c>
      <c r="C3160" s="3" t="s">
        <v>7452</v>
      </c>
      <c r="D3160" s="3" t="s">
        <v>7453</v>
      </c>
      <c r="E3160" s="5" t="s">
        <v>9721</v>
      </c>
      <c r="F3160" t="str">
        <f>VLOOKUP(B3160,'07.03'!A:C,3,0)</f>
        <v>Выходной</v>
      </c>
      <c r="G3160" t="str">
        <f>VLOOKUP(B3160,'08.03'!A:C,3,0)</f>
        <v>Выходной</v>
      </c>
    </row>
    <row r="3161" spans="1:7" ht="11.1" customHeight="1" x14ac:dyDescent="0.2">
      <c r="A3161" s="3" t="s">
        <v>7441</v>
      </c>
      <c r="B3161" s="3" t="s">
        <v>7454</v>
      </c>
      <c r="C3161" s="3" t="s">
        <v>7455</v>
      </c>
      <c r="D3161" s="3" t="s">
        <v>182</v>
      </c>
      <c r="E3161" s="5" t="s">
        <v>9721</v>
      </c>
      <c r="F3161" s="5" t="s">
        <v>9721</v>
      </c>
      <c r="G3161" t="str">
        <f>VLOOKUP(B3161,'08.03'!A:C,3,0)</f>
        <v>Выходной</v>
      </c>
    </row>
    <row r="3162" spans="1:7" ht="11.1" customHeight="1" x14ac:dyDescent="0.2">
      <c r="A3162" s="3" t="s">
        <v>7441</v>
      </c>
      <c r="B3162" s="3" t="s">
        <v>7456</v>
      </c>
      <c r="C3162" s="3" t="s">
        <v>7457</v>
      </c>
      <c r="D3162" s="3" t="s">
        <v>1110</v>
      </c>
      <c r="E3162" s="5" t="s">
        <v>9721</v>
      </c>
      <c r="F3162" s="5" t="s">
        <v>9721</v>
      </c>
      <c r="G3162" s="5" t="s">
        <v>9721</v>
      </c>
    </row>
    <row r="3163" spans="1:7" ht="11.1" customHeight="1" x14ac:dyDescent="0.2">
      <c r="A3163" s="3" t="s">
        <v>7441</v>
      </c>
      <c r="B3163" s="3" t="s">
        <v>7458</v>
      </c>
      <c r="C3163" s="3" t="s">
        <v>7459</v>
      </c>
      <c r="D3163" s="3" t="s">
        <v>401</v>
      </c>
      <c r="E3163" s="5" t="s">
        <v>9721</v>
      </c>
      <c r="F3163" s="5" t="s">
        <v>9721</v>
      </c>
      <c r="G3163" s="5" t="s">
        <v>9721</v>
      </c>
    </row>
    <row r="3164" spans="1:7" ht="11.1" customHeight="1" x14ac:dyDescent="0.2">
      <c r="A3164" s="3" t="s">
        <v>7441</v>
      </c>
      <c r="B3164" s="3" t="s">
        <v>7460</v>
      </c>
      <c r="C3164" s="3" t="s">
        <v>7461</v>
      </c>
      <c r="D3164" s="3" t="s">
        <v>1199</v>
      </c>
      <c r="E3164" t="str">
        <f>VLOOKUP(B3164,'06.03'!A:C,3,0)</f>
        <v>Выходной</v>
      </c>
      <c r="F3164" t="str">
        <f>VLOOKUP(B3164,'07.03'!A:C,3,0)</f>
        <v>Выходной</v>
      </c>
      <c r="G3164" t="str">
        <f>VLOOKUP(B3164,'08.03'!A:C,3,0)</f>
        <v>Выходной</v>
      </c>
    </row>
    <row r="3165" spans="1:7" ht="11.1" customHeight="1" x14ac:dyDescent="0.2">
      <c r="A3165" s="3" t="s">
        <v>7441</v>
      </c>
      <c r="B3165" s="3" t="s">
        <v>7462</v>
      </c>
      <c r="C3165" s="3" t="s">
        <v>7463</v>
      </c>
      <c r="D3165" s="3" t="s">
        <v>123</v>
      </c>
      <c r="E3165" t="str">
        <f>VLOOKUP(B3165,'06.03'!A:C,3,0)</f>
        <v>Выходной</v>
      </c>
      <c r="F3165" t="str">
        <f>VLOOKUP(B3165,'07.03'!A:C,3,0)</f>
        <v>Выходной</v>
      </c>
      <c r="G3165" t="str">
        <f>VLOOKUP(B3165,'08.03'!A:C,3,0)</f>
        <v>Выходной</v>
      </c>
    </row>
    <row r="3166" spans="1:7" ht="11.1" customHeight="1" x14ac:dyDescent="0.2">
      <c r="A3166" s="3" t="s">
        <v>7441</v>
      </c>
      <c r="B3166" s="3" t="s">
        <v>7464</v>
      </c>
      <c r="C3166" s="3" t="s">
        <v>7465</v>
      </c>
      <c r="D3166" s="3" t="s">
        <v>3622</v>
      </c>
      <c r="E3166" s="5" t="s">
        <v>9721</v>
      </c>
      <c r="F3166" s="5" t="s">
        <v>9721</v>
      </c>
      <c r="G3166" t="str">
        <f>VLOOKUP(B3166,'08.03'!A:C,3,0)</f>
        <v>Выходной</v>
      </c>
    </row>
    <row r="3167" spans="1:7" ht="11.1" customHeight="1" x14ac:dyDescent="0.2">
      <c r="A3167" s="3" t="s">
        <v>7441</v>
      </c>
      <c r="B3167" s="3" t="s">
        <v>7466</v>
      </c>
      <c r="C3167" s="3" t="s">
        <v>7467</v>
      </c>
      <c r="D3167" s="3" t="s">
        <v>9</v>
      </c>
      <c r="E3167" t="str">
        <f>VLOOKUP(B3167,'06.03'!A:C,3,0)</f>
        <v>Выходной</v>
      </c>
      <c r="F3167" t="str">
        <f>VLOOKUP(B3167,'07.03'!A:C,3,0)</f>
        <v>Выходной</v>
      </c>
      <c r="G3167" t="str">
        <f>VLOOKUP(B3167,'08.03'!A:C,3,0)</f>
        <v>Выходной</v>
      </c>
    </row>
    <row r="3168" spans="1:7" ht="11.1" customHeight="1" x14ac:dyDescent="0.2">
      <c r="A3168" s="3" t="s">
        <v>7441</v>
      </c>
      <c r="B3168" s="3" t="s">
        <v>7468</v>
      </c>
      <c r="C3168" s="3" t="s">
        <v>7469</v>
      </c>
      <c r="D3168" s="3" t="s">
        <v>63</v>
      </c>
      <c r="E3168" s="5" t="s">
        <v>9721</v>
      </c>
      <c r="F3168" s="5" t="s">
        <v>9721</v>
      </c>
      <c r="G3168" s="5" t="s">
        <v>9721</v>
      </c>
    </row>
    <row r="3169" spans="1:7" ht="11.1" customHeight="1" x14ac:dyDescent="0.2">
      <c r="A3169" s="3" t="s">
        <v>7441</v>
      </c>
      <c r="B3169" s="3" t="s">
        <v>7470</v>
      </c>
      <c r="C3169" s="3" t="s">
        <v>7471</v>
      </c>
      <c r="D3169" s="3" t="s">
        <v>2610</v>
      </c>
      <c r="E3169" s="5" t="s">
        <v>9721</v>
      </c>
      <c r="F3169" s="5" t="s">
        <v>9721</v>
      </c>
      <c r="G3169" t="str">
        <f>VLOOKUP(B3169,'08.03'!A:C,3,0)</f>
        <v>Выходной</v>
      </c>
    </row>
    <row r="3170" spans="1:7" ht="11.1" customHeight="1" x14ac:dyDescent="0.2">
      <c r="A3170" s="3" t="s">
        <v>7441</v>
      </c>
      <c r="B3170" s="3" t="s">
        <v>7472</v>
      </c>
      <c r="C3170" s="3" t="s">
        <v>7473</v>
      </c>
      <c r="D3170" s="3" t="s">
        <v>1026</v>
      </c>
      <c r="E3170" s="5" t="s">
        <v>9721</v>
      </c>
      <c r="F3170" s="5" t="s">
        <v>9721</v>
      </c>
      <c r="G3170" t="str">
        <f>VLOOKUP(B3170,'08.03'!A:C,3,0)</f>
        <v>Выходной</v>
      </c>
    </row>
    <row r="3171" spans="1:7" ht="11.1" customHeight="1" x14ac:dyDescent="0.2">
      <c r="A3171" s="3" t="s">
        <v>7441</v>
      </c>
      <c r="B3171" s="3" t="s">
        <v>7474</v>
      </c>
      <c r="C3171" s="3" t="s">
        <v>7475</v>
      </c>
      <c r="D3171" s="3" t="s">
        <v>6</v>
      </c>
      <c r="E3171" s="5" t="s">
        <v>9721</v>
      </c>
      <c r="F3171" s="5" t="s">
        <v>9721</v>
      </c>
      <c r="G3171" s="5" t="s">
        <v>9721</v>
      </c>
    </row>
    <row r="3172" spans="1:7" ht="11.1" customHeight="1" x14ac:dyDescent="0.2">
      <c r="A3172" s="3" t="s">
        <v>7441</v>
      </c>
      <c r="B3172" s="3" t="s">
        <v>7476</v>
      </c>
      <c r="C3172" s="3" t="s">
        <v>7477</v>
      </c>
      <c r="D3172" s="3" t="s">
        <v>1208</v>
      </c>
      <c r="E3172" t="str">
        <f>VLOOKUP(B3172,'06.03'!A:C,3,0)</f>
        <v>10.00-19.00</v>
      </c>
      <c r="F3172" t="str">
        <f>VLOOKUP(B3172,'07.03'!A:C,3,0)</f>
        <v>Выходной</v>
      </c>
      <c r="G3172" t="str">
        <f>VLOOKUP(B3172,'08.03'!A:C,3,0)</f>
        <v>Выходной</v>
      </c>
    </row>
    <row r="3173" spans="1:7" ht="11.1" customHeight="1" x14ac:dyDescent="0.2">
      <c r="A3173" s="3" t="s">
        <v>7441</v>
      </c>
      <c r="B3173" s="3" t="s">
        <v>7478</v>
      </c>
      <c r="C3173" s="3" t="s">
        <v>7479</v>
      </c>
      <c r="D3173" s="3" t="s">
        <v>1199</v>
      </c>
      <c r="E3173" s="5" t="s">
        <v>9721</v>
      </c>
      <c r="F3173" s="5" t="s">
        <v>9721</v>
      </c>
      <c r="G3173" s="5" t="s">
        <v>9721</v>
      </c>
    </row>
    <row r="3174" spans="1:7" ht="11.1" customHeight="1" x14ac:dyDescent="0.2">
      <c r="A3174" s="3" t="s">
        <v>7441</v>
      </c>
      <c r="B3174" s="3" t="s">
        <v>7480</v>
      </c>
      <c r="C3174" s="3" t="s">
        <v>7481</v>
      </c>
      <c r="D3174" s="3" t="s">
        <v>427</v>
      </c>
      <c r="E3174" s="5" t="s">
        <v>9721</v>
      </c>
      <c r="F3174" t="str">
        <f>VLOOKUP(B3174,'07.03'!A:C,3,0)</f>
        <v>Выходной</v>
      </c>
      <c r="G3174" t="str">
        <f>VLOOKUP(B3174,'08.03'!A:C,3,0)</f>
        <v>Выходной</v>
      </c>
    </row>
    <row r="3175" spans="1:7" ht="11.1" customHeight="1" x14ac:dyDescent="0.2">
      <c r="A3175" s="3" t="s">
        <v>7441</v>
      </c>
      <c r="B3175" s="3" t="s">
        <v>7482</v>
      </c>
      <c r="C3175" s="3" t="s">
        <v>7483</v>
      </c>
      <c r="D3175" s="3" t="s">
        <v>553</v>
      </c>
      <c r="E3175" s="5" t="s">
        <v>9721</v>
      </c>
      <c r="F3175" s="5" t="s">
        <v>9721</v>
      </c>
      <c r="G3175" s="5" t="s">
        <v>9721</v>
      </c>
    </row>
    <row r="3176" spans="1:7" ht="11.1" customHeight="1" x14ac:dyDescent="0.2">
      <c r="A3176" s="3" t="s">
        <v>7441</v>
      </c>
      <c r="B3176" s="3" t="s">
        <v>7484</v>
      </c>
      <c r="C3176" s="3" t="s">
        <v>7485</v>
      </c>
      <c r="D3176" s="3" t="s">
        <v>123</v>
      </c>
      <c r="E3176" s="5" t="s">
        <v>9721</v>
      </c>
      <c r="F3176" s="5" t="s">
        <v>9721</v>
      </c>
      <c r="G3176" t="str">
        <f>VLOOKUP(B3176,'08.03'!A:C,3,0)</f>
        <v>Выходной</v>
      </c>
    </row>
    <row r="3177" spans="1:7" ht="11.1" customHeight="1" x14ac:dyDescent="0.2">
      <c r="A3177" s="3" t="s">
        <v>7441</v>
      </c>
      <c r="B3177" s="3" t="s">
        <v>7486</v>
      </c>
      <c r="C3177" s="3" t="s">
        <v>7487</v>
      </c>
      <c r="D3177" s="3" t="s">
        <v>1199</v>
      </c>
      <c r="E3177" s="5" t="s">
        <v>9721</v>
      </c>
      <c r="F3177" t="str">
        <f>VLOOKUP(B3177,'07.03'!A:C,3,0)</f>
        <v>Выходной</v>
      </c>
      <c r="G3177" t="str">
        <f>VLOOKUP(B3177,'08.03'!A:C,3,0)</f>
        <v>Выходной</v>
      </c>
    </row>
    <row r="3178" spans="1:7" ht="11.1" customHeight="1" x14ac:dyDescent="0.2">
      <c r="A3178" s="3" t="s">
        <v>7441</v>
      </c>
      <c r="B3178" s="3" t="s">
        <v>7488</v>
      </c>
      <c r="C3178" s="3" t="s">
        <v>7489</v>
      </c>
      <c r="D3178" s="3" t="s">
        <v>697</v>
      </c>
      <c r="E3178" s="5" t="s">
        <v>9721</v>
      </c>
      <c r="F3178" s="5" t="s">
        <v>9721</v>
      </c>
      <c r="G3178" t="str">
        <f>VLOOKUP(B3178,'08.03'!A:C,3,0)</f>
        <v>Выходной</v>
      </c>
    </row>
    <row r="3179" spans="1:7" ht="11.1" customHeight="1" x14ac:dyDescent="0.2">
      <c r="A3179" s="3" t="s">
        <v>7441</v>
      </c>
      <c r="B3179" s="3" t="s">
        <v>7490</v>
      </c>
      <c r="C3179" s="3" t="s">
        <v>7491</v>
      </c>
      <c r="D3179" s="3" t="s">
        <v>401</v>
      </c>
      <c r="E3179" s="5" t="s">
        <v>9721</v>
      </c>
      <c r="F3179" s="5" t="s">
        <v>9721</v>
      </c>
      <c r="G3179" s="5" t="s">
        <v>9721</v>
      </c>
    </row>
    <row r="3180" spans="1:7" ht="11.1" customHeight="1" x14ac:dyDescent="0.2">
      <c r="A3180" s="3" t="s">
        <v>7441</v>
      </c>
      <c r="B3180" s="3" t="s">
        <v>7492</v>
      </c>
      <c r="C3180" s="3" t="s">
        <v>7493</v>
      </c>
      <c r="D3180" s="3" t="s">
        <v>608</v>
      </c>
      <c r="E3180" t="str">
        <f>VLOOKUP(B3180,'06.03'!A:C,3,0)</f>
        <v>Выходной</v>
      </c>
      <c r="F3180" t="str">
        <f>VLOOKUP(B3180,'07.03'!A:C,3,0)</f>
        <v>Выходной</v>
      </c>
      <c r="G3180" t="str">
        <f>VLOOKUP(B3180,'08.03'!A:C,3,0)</f>
        <v>Выходной</v>
      </c>
    </row>
    <row r="3181" spans="1:7" ht="11.1" customHeight="1" x14ac:dyDescent="0.2">
      <c r="A3181" s="3" t="s">
        <v>7441</v>
      </c>
      <c r="B3181" s="3" t="s">
        <v>7494</v>
      </c>
      <c r="C3181" s="3" t="s">
        <v>7495</v>
      </c>
      <c r="D3181" s="3" t="s">
        <v>123</v>
      </c>
      <c r="E3181" t="str">
        <f>VLOOKUP(B3181,'06.03'!A:C,3,0)</f>
        <v>Выходной</v>
      </c>
      <c r="F3181" t="str">
        <f>VLOOKUP(B3181,'07.03'!A:C,3,0)</f>
        <v>Выходной</v>
      </c>
      <c r="G3181" t="str">
        <f>VLOOKUP(B3181,'08.03'!A:C,3,0)</f>
        <v>Выходной</v>
      </c>
    </row>
    <row r="3182" spans="1:7" ht="11.1" customHeight="1" x14ac:dyDescent="0.2">
      <c r="A3182" s="3" t="s">
        <v>7441</v>
      </c>
      <c r="B3182" s="3" t="s">
        <v>7496</v>
      </c>
      <c r="C3182" s="3" t="s">
        <v>7497</v>
      </c>
      <c r="D3182" s="3" t="s">
        <v>553</v>
      </c>
      <c r="E3182" s="5" t="s">
        <v>9721</v>
      </c>
      <c r="F3182" s="5" t="s">
        <v>9721</v>
      </c>
      <c r="G3182" s="5" t="s">
        <v>9721</v>
      </c>
    </row>
    <row r="3183" spans="1:7" ht="11.1" customHeight="1" x14ac:dyDescent="0.2">
      <c r="A3183" s="3" t="s">
        <v>7441</v>
      </c>
      <c r="B3183" s="3" t="s">
        <v>7498</v>
      </c>
      <c r="C3183" s="3" t="s">
        <v>7499</v>
      </c>
      <c r="D3183" s="3" t="s">
        <v>1199</v>
      </c>
      <c r="E3183" s="5" t="s">
        <v>9721</v>
      </c>
      <c r="F3183" s="5" t="s">
        <v>9721</v>
      </c>
      <c r="G3183" t="str">
        <f>VLOOKUP(B3183,'08.03'!A:C,3,0)</f>
        <v>Выходной</v>
      </c>
    </row>
    <row r="3184" spans="1:7" ht="11.1" customHeight="1" x14ac:dyDescent="0.2">
      <c r="A3184" s="3" t="s">
        <v>7441</v>
      </c>
      <c r="B3184" s="3" t="s">
        <v>7500</v>
      </c>
      <c r="C3184" s="3" t="s">
        <v>7501</v>
      </c>
      <c r="D3184" s="3" t="s">
        <v>401</v>
      </c>
      <c r="E3184" t="str">
        <f>VLOOKUP(B3184,'06.03'!A:C,3,0)</f>
        <v>Выходной</v>
      </c>
      <c r="F3184" t="str">
        <f>VLOOKUP(B3184,'07.03'!A:C,3,0)</f>
        <v>Выходной</v>
      </c>
      <c r="G3184" t="str">
        <f>VLOOKUP(B3184,'08.03'!A:C,3,0)</f>
        <v>Выходной</v>
      </c>
    </row>
    <row r="3185" spans="1:7" ht="11.1" customHeight="1" x14ac:dyDescent="0.2">
      <c r="A3185" s="3" t="s">
        <v>7441</v>
      </c>
      <c r="B3185" s="3" t="s">
        <v>7502</v>
      </c>
      <c r="C3185" s="3" t="s">
        <v>7503</v>
      </c>
      <c r="D3185" s="3" t="s">
        <v>189</v>
      </c>
      <c r="E3185" s="5" t="s">
        <v>9721</v>
      </c>
      <c r="F3185" s="5" t="s">
        <v>9721</v>
      </c>
      <c r="G3185" t="str">
        <f>VLOOKUP(B3185,'08.03'!A:C,3,0)</f>
        <v>Выходной</v>
      </c>
    </row>
    <row r="3186" spans="1:7" ht="11.1" customHeight="1" x14ac:dyDescent="0.2">
      <c r="A3186" s="3" t="s">
        <v>7441</v>
      </c>
      <c r="B3186" s="3" t="s">
        <v>7504</v>
      </c>
      <c r="C3186" s="3" t="s">
        <v>7505</v>
      </c>
      <c r="D3186" s="3" t="s">
        <v>7446</v>
      </c>
      <c r="E3186" s="5" t="s">
        <v>9721</v>
      </c>
      <c r="F3186" t="str">
        <f>VLOOKUP(B3186,'07.03'!A:C,3,0)</f>
        <v>Выходной</v>
      </c>
      <c r="G3186" t="str">
        <f>VLOOKUP(B3186,'08.03'!A:C,3,0)</f>
        <v>Выходной</v>
      </c>
    </row>
    <row r="3187" spans="1:7" ht="11.1" customHeight="1" x14ac:dyDescent="0.2">
      <c r="A3187" s="3" t="s">
        <v>7441</v>
      </c>
      <c r="B3187" s="3" t="s">
        <v>7506</v>
      </c>
      <c r="C3187" s="3" t="s">
        <v>7507</v>
      </c>
      <c r="D3187" s="3" t="s">
        <v>323</v>
      </c>
      <c r="E3187" s="5" t="s">
        <v>9721</v>
      </c>
      <c r="F3187" s="5" t="s">
        <v>9721</v>
      </c>
      <c r="G3187" t="str">
        <f>VLOOKUP(B3187,'08.03'!A:C,3,0)</f>
        <v>Выходной</v>
      </c>
    </row>
    <row r="3188" spans="1:7" ht="11.1" customHeight="1" x14ac:dyDescent="0.2">
      <c r="A3188" s="3" t="s">
        <v>7441</v>
      </c>
      <c r="B3188" s="3" t="s">
        <v>7508</v>
      </c>
      <c r="C3188" s="3" t="s">
        <v>7509</v>
      </c>
      <c r="D3188" s="3" t="s">
        <v>608</v>
      </c>
      <c r="E3188" s="5" t="s">
        <v>9721</v>
      </c>
      <c r="F3188" t="str">
        <f>VLOOKUP(B3188,'07.03'!A:C,3,0)</f>
        <v>Выходной</v>
      </c>
      <c r="G3188" t="str">
        <f>VLOOKUP(B3188,'08.03'!A:C,3,0)</f>
        <v>Выходной</v>
      </c>
    </row>
    <row r="3189" spans="1:7" ht="11.1" customHeight="1" x14ac:dyDescent="0.2">
      <c r="A3189" s="3" t="s">
        <v>7441</v>
      </c>
      <c r="B3189" s="3" t="s">
        <v>7510</v>
      </c>
      <c r="C3189" s="3" t="s">
        <v>7511</v>
      </c>
      <c r="D3189" s="3" t="s">
        <v>7512</v>
      </c>
      <c r="E3189" s="5" t="s">
        <v>9721</v>
      </c>
      <c r="F3189" s="5" t="s">
        <v>9721</v>
      </c>
      <c r="G3189" t="str">
        <f>VLOOKUP(B3189,'08.03'!A:C,3,0)</f>
        <v>10.00-15.00</v>
      </c>
    </row>
    <row r="3190" spans="1:7" ht="11.1" customHeight="1" x14ac:dyDescent="0.2">
      <c r="A3190" s="3" t="s">
        <v>7441</v>
      </c>
      <c r="B3190" s="3" t="s">
        <v>7513</v>
      </c>
      <c r="C3190" s="3" t="s">
        <v>7514</v>
      </c>
      <c r="D3190" s="3" t="s">
        <v>608</v>
      </c>
      <c r="E3190" s="5" t="s">
        <v>9721</v>
      </c>
      <c r="F3190" t="str">
        <f>VLOOKUP(B3190,'07.03'!A:C,3,0)</f>
        <v>Выходной</v>
      </c>
      <c r="G3190" t="str">
        <f>VLOOKUP(B3190,'08.03'!A:C,3,0)</f>
        <v>Выходной</v>
      </c>
    </row>
    <row r="3191" spans="1:7" ht="11.1" customHeight="1" x14ac:dyDescent="0.2">
      <c r="A3191" s="3" t="s">
        <v>7441</v>
      </c>
      <c r="B3191" s="3" t="s">
        <v>7515</v>
      </c>
      <c r="C3191" s="3" t="s">
        <v>7516</v>
      </c>
      <c r="D3191" s="3" t="s">
        <v>7517</v>
      </c>
      <c r="E3191" t="str">
        <f>VLOOKUP(B3191,'06.03'!A:C,3,0)</f>
        <v>10.00-17.00</v>
      </c>
      <c r="F3191" t="str">
        <f>VLOOKUP(B3191,'07.03'!A:C,3,0)</f>
        <v>Выходной</v>
      </c>
      <c r="G3191" t="str">
        <f>VLOOKUP(B3191,'08.03'!A:C,3,0)</f>
        <v>Выходной</v>
      </c>
    </row>
    <row r="3192" spans="1:7" ht="11.1" customHeight="1" x14ac:dyDescent="0.2">
      <c r="A3192" s="3" t="s">
        <v>7441</v>
      </c>
      <c r="B3192" s="3" t="s">
        <v>7518</v>
      </c>
      <c r="C3192" s="3" t="s">
        <v>7519</v>
      </c>
      <c r="D3192" s="3" t="s">
        <v>86</v>
      </c>
      <c r="E3192" t="str">
        <f>VLOOKUP(B3192,'06.03'!A:C,3,0)</f>
        <v>Выходной</v>
      </c>
      <c r="F3192" t="str">
        <f>VLOOKUP(B3192,'07.03'!A:C,3,0)</f>
        <v>Выходной</v>
      </c>
      <c r="G3192" t="str">
        <f>VLOOKUP(B3192,'08.03'!A:C,3,0)</f>
        <v>Выходной</v>
      </c>
    </row>
    <row r="3193" spans="1:7" ht="11.1" customHeight="1" x14ac:dyDescent="0.2">
      <c r="A3193" s="3" t="s">
        <v>7441</v>
      </c>
      <c r="B3193" s="3" t="s">
        <v>7520</v>
      </c>
      <c r="C3193" s="3" t="s">
        <v>7521</v>
      </c>
      <c r="D3193" s="3" t="s">
        <v>207</v>
      </c>
      <c r="E3193" t="str">
        <f>VLOOKUP(B3193,'06.03'!A:C,3,0)</f>
        <v>Выходной</v>
      </c>
      <c r="F3193" t="str">
        <f>VLOOKUP(B3193,'07.03'!A:C,3,0)</f>
        <v>Выходной</v>
      </c>
      <c r="G3193" t="str">
        <f>VLOOKUP(B3193,'08.03'!A:C,3,0)</f>
        <v>Выходной</v>
      </c>
    </row>
    <row r="3194" spans="1:7" ht="11.1" customHeight="1" x14ac:dyDescent="0.2">
      <c r="A3194" s="3" t="s">
        <v>7522</v>
      </c>
      <c r="B3194" s="3" t="s">
        <v>7523</v>
      </c>
      <c r="C3194" s="3" t="s">
        <v>7524</v>
      </c>
      <c r="D3194" s="3" t="s">
        <v>138</v>
      </c>
      <c r="E3194" s="5" t="s">
        <v>9721</v>
      </c>
      <c r="F3194" s="5" t="s">
        <v>9721</v>
      </c>
      <c r="G3194" s="5" t="s">
        <v>9721</v>
      </c>
    </row>
    <row r="3195" spans="1:7" ht="11.1" customHeight="1" x14ac:dyDescent="0.2">
      <c r="A3195" s="3" t="s">
        <v>7522</v>
      </c>
      <c r="B3195" s="3" t="s">
        <v>7525</v>
      </c>
      <c r="C3195" s="3" t="s">
        <v>7526</v>
      </c>
      <c r="D3195" s="3" t="s">
        <v>63</v>
      </c>
      <c r="E3195" t="str">
        <f>VLOOKUP(B3195,'06.03'!A:C,3,0)</f>
        <v>10.00-19.00</v>
      </c>
      <c r="F3195" t="str">
        <f>VLOOKUP(B3195,'07.03'!A:C,3,0)</f>
        <v>10.00-19.00</v>
      </c>
      <c r="G3195" t="str">
        <f>VLOOKUP(B3195,'08.03'!A:C,3,0)</f>
        <v>10.00-19.00</v>
      </c>
    </row>
    <row r="3196" spans="1:7" ht="11.1" customHeight="1" x14ac:dyDescent="0.2">
      <c r="A3196" s="3" t="s">
        <v>7522</v>
      </c>
      <c r="B3196" s="3" t="s">
        <v>7527</v>
      </c>
      <c r="C3196" s="3" t="s">
        <v>7528</v>
      </c>
      <c r="D3196" s="3" t="s">
        <v>2623</v>
      </c>
      <c r="E3196" s="5" t="s">
        <v>9721</v>
      </c>
      <c r="F3196" s="5" t="s">
        <v>9721</v>
      </c>
      <c r="G3196" t="str">
        <f>VLOOKUP(B3196,'08.03'!A:C,3,0)</f>
        <v>Выходной</v>
      </c>
    </row>
    <row r="3197" spans="1:7" ht="11.1" customHeight="1" x14ac:dyDescent="0.2">
      <c r="A3197" s="3" t="s">
        <v>7522</v>
      </c>
      <c r="B3197" s="3" t="s">
        <v>7529</v>
      </c>
      <c r="C3197" s="3" t="s">
        <v>7530</v>
      </c>
      <c r="D3197" s="3" t="s">
        <v>138</v>
      </c>
      <c r="E3197" s="5" t="s">
        <v>9721</v>
      </c>
      <c r="F3197" s="5" t="s">
        <v>9721</v>
      </c>
      <c r="G3197" s="5" t="s">
        <v>9721</v>
      </c>
    </row>
    <row r="3198" spans="1:7" ht="11.1" customHeight="1" x14ac:dyDescent="0.2">
      <c r="A3198" s="3" t="s">
        <v>7522</v>
      </c>
      <c r="B3198" s="3" t="s">
        <v>7531</v>
      </c>
      <c r="C3198" s="3" t="s">
        <v>7532</v>
      </c>
      <c r="D3198" s="3" t="s">
        <v>138</v>
      </c>
      <c r="E3198" s="5" t="s">
        <v>9721</v>
      </c>
      <c r="F3198" s="5" t="s">
        <v>9721</v>
      </c>
      <c r="G3198" s="5" t="s">
        <v>9721</v>
      </c>
    </row>
    <row r="3199" spans="1:7" ht="11.1" customHeight="1" x14ac:dyDescent="0.2">
      <c r="A3199" s="3" t="s">
        <v>7533</v>
      </c>
      <c r="B3199" s="3" t="s">
        <v>7534</v>
      </c>
      <c r="C3199" s="3" t="s">
        <v>7535</v>
      </c>
      <c r="D3199" s="3" t="s">
        <v>7536</v>
      </c>
      <c r="E3199" s="5" t="s">
        <v>9721</v>
      </c>
      <c r="F3199" s="5" t="s">
        <v>9721</v>
      </c>
      <c r="G3199" t="str">
        <f>VLOOKUP(B3199,'08.03'!A:C,3,0)</f>
        <v>09.00-15.00</v>
      </c>
    </row>
    <row r="3200" spans="1:7" ht="11.1" customHeight="1" x14ac:dyDescent="0.2">
      <c r="A3200" s="3" t="s">
        <v>7537</v>
      </c>
      <c r="B3200" s="3" t="s">
        <v>7538</v>
      </c>
      <c r="C3200" s="3" t="s">
        <v>7539</v>
      </c>
      <c r="D3200" s="3" t="s">
        <v>7540</v>
      </c>
      <c r="E3200" t="str">
        <f>VLOOKUP(B3200,'06.03'!A:C,3,0)</f>
        <v>10.00-19.00</v>
      </c>
      <c r="F3200" t="str">
        <f>VLOOKUP(B3200,'07.03'!A:C,3,0)</f>
        <v>10.00-19.00</v>
      </c>
      <c r="G3200" t="str">
        <f>VLOOKUP(B3200,'08.03'!A:C,3,0)</f>
        <v>10.00-19.00</v>
      </c>
    </row>
    <row r="3201" spans="1:7" ht="11.1" customHeight="1" x14ac:dyDescent="0.2">
      <c r="A3201" s="3" t="s">
        <v>7541</v>
      </c>
      <c r="B3201" s="3" t="s">
        <v>7542</v>
      </c>
      <c r="C3201" s="3" t="s">
        <v>7543</v>
      </c>
      <c r="D3201" s="3" t="s">
        <v>1199</v>
      </c>
      <c r="E3201" s="5" t="s">
        <v>9721</v>
      </c>
      <c r="F3201" t="str">
        <f>VLOOKUP(B3201,'07.03'!A:C,3,0)</f>
        <v>Выходной</v>
      </c>
      <c r="G3201" t="str">
        <f>VLOOKUP(B3201,'08.03'!A:C,3,0)</f>
        <v>Выходной</v>
      </c>
    </row>
    <row r="3202" spans="1:7" ht="11.1" customHeight="1" x14ac:dyDescent="0.2">
      <c r="A3202" s="3" t="s">
        <v>7541</v>
      </c>
      <c r="B3202" s="3" t="s">
        <v>7544</v>
      </c>
      <c r="C3202" s="3" t="s">
        <v>7545</v>
      </c>
      <c r="D3202" s="3" t="s">
        <v>401</v>
      </c>
      <c r="E3202" s="5" t="s">
        <v>9721</v>
      </c>
      <c r="F3202" s="5" t="s">
        <v>9721</v>
      </c>
      <c r="G3202" t="str">
        <f>VLOOKUP(B3202,'08.03'!A:C,3,0)</f>
        <v>09.00-18.00</v>
      </c>
    </row>
    <row r="3203" spans="1:7" ht="11.1" customHeight="1" x14ac:dyDescent="0.2">
      <c r="A3203" s="3" t="s">
        <v>7546</v>
      </c>
      <c r="B3203" s="3" t="s">
        <v>7547</v>
      </c>
      <c r="C3203" s="3" t="s">
        <v>7548</v>
      </c>
      <c r="D3203" s="3" t="s">
        <v>193</v>
      </c>
      <c r="E3203" s="5" t="s">
        <v>9721</v>
      </c>
      <c r="F3203" s="5" t="s">
        <v>9721</v>
      </c>
      <c r="G3203" t="str">
        <f>VLOOKUP(B3203,'08.03'!A:C,3,0)</f>
        <v>Выходной</v>
      </c>
    </row>
    <row r="3204" spans="1:7" ht="11.1" customHeight="1" x14ac:dyDescent="0.2">
      <c r="A3204" s="3" t="s">
        <v>7546</v>
      </c>
      <c r="B3204" s="3" t="s">
        <v>7549</v>
      </c>
      <c r="C3204" s="3" t="s">
        <v>7550</v>
      </c>
      <c r="D3204" s="3" t="s">
        <v>14</v>
      </c>
      <c r="E3204" s="5" t="s">
        <v>9721</v>
      </c>
      <c r="F3204" s="5" t="s">
        <v>9721</v>
      </c>
      <c r="G3204" t="str">
        <f>VLOOKUP(B3204,'08.03'!A:C,3,0)</f>
        <v>Выходной</v>
      </c>
    </row>
    <row r="3205" spans="1:7" ht="11.1" customHeight="1" x14ac:dyDescent="0.2">
      <c r="A3205" s="3" t="s">
        <v>7551</v>
      </c>
      <c r="B3205" s="3" t="s">
        <v>7552</v>
      </c>
      <c r="C3205" s="3" t="s">
        <v>7553</v>
      </c>
      <c r="D3205" s="3" t="s">
        <v>1720</v>
      </c>
      <c r="E3205" s="5" t="s">
        <v>9721</v>
      </c>
      <c r="F3205" s="5" t="s">
        <v>9721</v>
      </c>
      <c r="G3205" t="str">
        <f>VLOOKUP(B3205,'08.03'!A:C,3,0)</f>
        <v>Выходной</v>
      </c>
    </row>
    <row r="3206" spans="1:7" ht="11.1" customHeight="1" x14ac:dyDescent="0.2">
      <c r="A3206" s="3" t="s">
        <v>7554</v>
      </c>
      <c r="B3206" s="3" t="s">
        <v>7555</v>
      </c>
      <c r="C3206" s="3" t="s">
        <v>7556</v>
      </c>
      <c r="D3206" s="3" t="s">
        <v>7557</v>
      </c>
      <c r="E3206" s="5" t="s">
        <v>9721</v>
      </c>
      <c r="F3206" t="str">
        <f>VLOOKUP(B3206,'07.03'!A:C,3,0)</f>
        <v>Выходной</v>
      </c>
      <c r="G3206" t="str">
        <f>VLOOKUP(B3206,'08.03'!A:C,3,0)</f>
        <v>Выходной</v>
      </c>
    </row>
    <row r="3207" spans="1:7" ht="11.1" customHeight="1" x14ac:dyDescent="0.2">
      <c r="A3207" s="3" t="s">
        <v>7558</v>
      </c>
      <c r="B3207" s="3" t="s">
        <v>7559</v>
      </c>
      <c r="C3207" s="3" t="s">
        <v>7560</v>
      </c>
      <c r="D3207" s="3" t="s">
        <v>809</v>
      </c>
      <c r="E3207" s="5" t="s">
        <v>9721</v>
      </c>
      <c r="F3207" s="5" t="s">
        <v>9721</v>
      </c>
      <c r="G3207" s="5" t="s">
        <v>9721</v>
      </c>
    </row>
    <row r="3208" spans="1:7" ht="11.1" customHeight="1" x14ac:dyDescent="0.2">
      <c r="A3208" s="3" t="s">
        <v>7561</v>
      </c>
      <c r="B3208" s="3" t="s">
        <v>7562</v>
      </c>
      <c r="C3208" s="3" t="s">
        <v>7563</v>
      </c>
      <c r="D3208" s="3" t="s">
        <v>401</v>
      </c>
      <c r="E3208" s="5" t="s">
        <v>9721</v>
      </c>
      <c r="F3208" s="5" t="s">
        <v>9721</v>
      </c>
      <c r="G3208" s="5" t="s">
        <v>9721</v>
      </c>
    </row>
    <row r="3209" spans="1:7" ht="11.1" customHeight="1" x14ac:dyDescent="0.2">
      <c r="A3209" s="3" t="s">
        <v>7564</v>
      </c>
      <c r="B3209" s="3" t="s">
        <v>7565</v>
      </c>
      <c r="C3209" s="3" t="s">
        <v>7566</v>
      </c>
      <c r="D3209" s="3" t="s">
        <v>7567</v>
      </c>
      <c r="E3209" s="5" t="s">
        <v>9721</v>
      </c>
      <c r="F3209" s="5" t="s">
        <v>9721</v>
      </c>
      <c r="G3209" s="5" t="s">
        <v>9721</v>
      </c>
    </row>
    <row r="3210" spans="1:7" ht="11.1" customHeight="1" x14ac:dyDescent="0.2">
      <c r="A3210" s="3" t="s">
        <v>7568</v>
      </c>
      <c r="B3210" s="3" t="s">
        <v>7569</v>
      </c>
      <c r="C3210" s="3" t="s">
        <v>7570</v>
      </c>
      <c r="D3210" s="3" t="s">
        <v>123</v>
      </c>
      <c r="E3210" t="str">
        <f>VLOOKUP(B3210,'06.03'!A:C,3,0)</f>
        <v>Выходной</v>
      </c>
      <c r="F3210" t="str">
        <f>VLOOKUP(B3210,'07.03'!A:C,3,0)</f>
        <v>Выходной</v>
      </c>
      <c r="G3210" t="str">
        <f>VLOOKUP(B3210,'08.03'!A:C,3,0)</f>
        <v>Выходной</v>
      </c>
    </row>
    <row r="3211" spans="1:7" ht="11.1" customHeight="1" x14ac:dyDescent="0.2">
      <c r="A3211" s="3" t="s">
        <v>7568</v>
      </c>
      <c r="B3211" s="3" t="s">
        <v>7571</v>
      </c>
      <c r="C3211" s="3" t="s">
        <v>7572</v>
      </c>
      <c r="D3211" s="3" t="s">
        <v>86</v>
      </c>
      <c r="E3211" t="str">
        <f>VLOOKUP(B3211,'06.03'!A:C,3,0)</f>
        <v>Выходной</v>
      </c>
      <c r="F3211" t="str">
        <f>VLOOKUP(B3211,'07.03'!A:C,3,0)</f>
        <v>Выходной</v>
      </c>
      <c r="G3211" t="str">
        <f>VLOOKUP(B3211,'08.03'!A:C,3,0)</f>
        <v>Выходной</v>
      </c>
    </row>
    <row r="3212" spans="1:7" ht="11.1" customHeight="1" x14ac:dyDescent="0.2">
      <c r="A3212" s="3" t="s">
        <v>7568</v>
      </c>
      <c r="B3212" s="3" t="s">
        <v>7573</v>
      </c>
      <c r="C3212" s="3" t="s">
        <v>7574</v>
      </c>
      <c r="D3212" s="3" t="s">
        <v>7575</v>
      </c>
      <c r="E3212" t="str">
        <f>VLOOKUP(B3212,'06.03'!A:C,3,0)</f>
        <v>Выходной</v>
      </c>
      <c r="F3212" t="str">
        <f>VLOOKUP(B3212,'07.03'!A:C,3,0)</f>
        <v>Выходной</v>
      </c>
      <c r="G3212" t="str">
        <f>VLOOKUP(B3212,'08.03'!A:C,3,0)</f>
        <v>Выходной</v>
      </c>
    </row>
    <row r="3213" spans="1:7" ht="11.1" customHeight="1" x14ac:dyDescent="0.2">
      <c r="A3213" s="3" t="s">
        <v>7568</v>
      </c>
      <c r="B3213" s="3" t="s">
        <v>7576</v>
      </c>
      <c r="C3213" s="3" t="s">
        <v>7577</v>
      </c>
      <c r="D3213" s="3" t="s">
        <v>150</v>
      </c>
      <c r="E3213" s="5" t="s">
        <v>9721</v>
      </c>
      <c r="F3213" t="str">
        <f>VLOOKUP(B3213,'07.03'!A:C,3,0)</f>
        <v>Выходной</v>
      </c>
      <c r="G3213" s="5" t="s">
        <v>9721</v>
      </c>
    </row>
    <row r="3214" spans="1:7" ht="11.1" customHeight="1" x14ac:dyDescent="0.2">
      <c r="A3214" s="3" t="s">
        <v>7568</v>
      </c>
      <c r="B3214" s="3" t="s">
        <v>7578</v>
      </c>
      <c r="C3214" s="3" t="s">
        <v>7579</v>
      </c>
      <c r="D3214" s="3" t="s">
        <v>7580</v>
      </c>
      <c r="E3214" s="5" t="s">
        <v>9721</v>
      </c>
      <c r="F3214" t="str">
        <f>VLOOKUP(B3214,'07.03'!A:C,3,0)</f>
        <v>09.00-14.00</v>
      </c>
      <c r="G3214" t="str">
        <f>VLOOKUP(B3214,'08.03'!A:C,3,0)</f>
        <v>Выходной</v>
      </c>
    </row>
    <row r="3215" spans="1:7" ht="11.1" customHeight="1" x14ac:dyDescent="0.2">
      <c r="A3215" s="3" t="s">
        <v>7568</v>
      </c>
      <c r="B3215" s="3" t="s">
        <v>7581</v>
      </c>
      <c r="C3215" s="3" t="s">
        <v>7582</v>
      </c>
      <c r="D3215" s="3" t="s">
        <v>1140</v>
      </c>
      <c r="E3215" s="5" t="s">
        <v>9721</v>
      </c>
      <c r="F3215" s="5" t="s">
        <v>9721</v>
      </c>
      <c r="G3215" t="str">
        <f>VLOOKUP(B3215,'08.03'!A:C,3,0)</f>
        <v>Выходной</v>
      </c>
    </row>
    <row r="3216" spans="1:7" ht="11.1" customHeight="1" x14ac:dyDescent="0.2">
      <c r="A3216" s="3" t="s">
        <v>7568</v>
      </c>
      <c r="B3216" s="3" t="s">
        <v>7583</v>
      </c>
      <c r="C3216" s="3" t="s">
        <v>7584</v>
      </c>
      <c r="D3216" s="3" t="s">
        <v>394</v>
      </c>
      <c r="E3216" s="5" t="s">
        <v>9721</v>
      </c>
      <c r="F3216" t="str">
        <f>VLOOKUP(B3216,'07.03'!A:C,3,0)</f>
        <v>Выходной</v>
      </c>
      <c r="G3216" t="str">
        <f>VLOOKUP(B3216,'08.03'!A:C,3,0)</f>
        <v>Выходной</v>
      </c>
    </row>
    <row r="3217" spans="1:7" ht="11.1" customHeight="1" x14ac:dyDescent="0.2">
      <c r="A3217" s="3" t="s">
        <v>7568</v>
      </c>
      <c r="B3217" s="3" t="s">
        <v>7585</v>
      </c>
      <c r="C3217" s="3" t="s">
        <v>7586</v>
      </c>
      <c r="D3217" s="3" t="s">
        <v>6</v>
      </c>
      <c r="E3217" s="5" t="s">
        <v>9721</v>
      </c>
      <c r="F3217" s="5" t="s">
        <v>9721</v>
      </c>
      <c r="G3217" t="str">
        <f>VLOOKUP(B3217,'08.03'!A:C,3,0)</f>
        <v>Выходной</v>
      </c>
    </row>
    <row r="3218" spans="1:7" ht="11.1" customHeight="1" x14ac:dyDescent="0.2">
      <c r="A3218" s="3" t="s">
        <v>7568</v>
      </c>
      <c r="B3218" s="3" t="s">
        <v>7587</v>
      </c>
      <c r="C3218" s="3" t="s">
        <v>7588</v>
      </c>
      <c r="D3218" s="3" t="s">
        <v>158</v>
      </c>
      <c r="E3218" s="5" t="s">
        <v>9721</v>
      </c>
      <c r="F3218" t="str">
        <f>VLOOKUP(B3218,'07.03'!A:C,3,0)</f>
        <v>10.00-19.00</v>
      </c>
      <c r="G3218" t="str">
        <f>VLOOKUP(B3218,'08.03'!A:C,3,0)</f>
        <v>Выходной</v>
      </c>
    </row>
    <row r="3219" spans="1:7" ht="11.1" customHeight="1" x14ac:dyDescent="0.2">
      <c r="A3219" s="3" t="s">
        <v>7568</v>
      </c>
      <c r="B3219" s="3" t="s">
        <v>7589</v>
      </c>
      <c r="C3219" s="3" t="s">
        <v>7590</v>
      </c>
      <c r="D3219" s="3" t="s">
        <v>7591</v>
      </c>
      <c r="E3219" t="str">
        <f>VLOOKUP(B3219,'06.03'!A:C,3,0)</f>
        <v>10.00-16.00</v>
      </c>
      <c r="F3219" t="str">
        <f>VLOOKUP(B3219,'07.03'!A:C,3,0)</f>
        <v>Выходной</v>
      </c>
      <c r="G3219" t="str">
        <f>VLOOKUP(B3219,'08.03'!A:C,3,0)</f>
        <v>Выходной</v>
      </c>
    </row>
    <row r="3220" spans="1:7" ht="11.1" customHeight="1" x14ac:dyDescent="0.2">
      <c r="A3220" s="3" t="s">
        <v>7568</v>
      </c>
      <c r="B3220" s="3" t="s">
        <v>7592</v>
      </c>
      <c r="C3220" s="3" t="s">
        <v>7593</v>
      </c>
      <c r="D3220" s="3" t="s">
        <v>7594</v>
      </c>
      <c r="E3220" s="5" t="s">
        <v>9721</v>
      </c>
      <c r="F3220" t="str">
        <f>VLOOKUP(B3220,'07.03'!A:C,3,0)</f>
        <v>Выходной</v>
      </c>
      <c r="G3220" t="str">
        <f>VLOOKUP(B3220,'08.03'!A:C,3,0)</f>
        <v>Выходной</v>
      </c>
    </row>
    <row r="3221" spans="1:7" ht="11.1" customHeight="1" x14ac:dyDescent="0.2">
      <c r="A3221" s="3" t="s">
        <v>7568</v>
      </c>
      <c r="B3221" s="3" t="s">
        <v>7595</v>
      </c>
      <c r="C3221" s="3" t="s">
        <v>7596</v>
      </c>
      <c r="D3221" s="3" t="s">
        <v>135</v>
      </c>
      <c r="E3221" t="str">
        <f>VLOOKUP(B3221,'06.03'!A:C,3,0)</f>
        <v>Выходной</v>
      </c>
      <c r="F3221" t="str">
        <f>VLOOKUP(B3221,'07.03'!A:C,3,0)</f>
        <v>Выходной</v>
      </c>
      <c r="G3221" t="str">
        <f>VLOOKUP(B3221,'08.03'!A:C,3,0)</f>
        <v>Выходной</v>
      </c>
    </row>
    <row r="3222" spans="1:7" ht="11.1" customHeight="1" x14ac:dyDescent="0.2">
      <c r="A3222" s="3" t="s">
        <v>7568</v>
      </c>
      <c r="B3222" s="3" t="s">
        <v>7597</v>
      </c>
      <c r="C3222" s="3" t="s">
        <v>7598</v>
      </c>
      <c r="D3222" s="3" t="s">
        <v>123</v>
      </c>
      <c r="E3222" t="str">
        <f>VLOOKUP(B3222,'06.03'!A:C,3,0)</f>
        <v>Выходной</v>
      </c>
      <c r="F3222" t="str">
        <f>VLOOKUP(B3222,'07.03'!A:C,3,0)</f>
        <v>Выходной</v>
      </c>
      <c r="G3222" t="str">
        <f>VLOOKUP(B3222,'08.03'!A:C,3,0)</f>
        <v>Выходной</v>
      </c>
    </row>
    <row r="3223" spans="1:7" ht="11.1" customHeight="1" x14ac:dyDescent="0.2">
      <c r="A3223" s="3" t="s">
        <v>7568</v>
      </c>
      <c r="B3223" s="3" t="s">
        <v>7599</v>
      </c>
      <c r="C3223" s="3" t="s">
        <v>7600</v>
      </c>
      <c r="D3223" s="3" t="s">
        <v>7601</v>
      </c>
      <c r="E3223" s="5" t="s">
        <v>9721</v>
      </c>
      <c r="F3223" t="str">
        <f>VLOOKUP(B3223,'07.03'!A:C,3,0)</f>
        <v>Выходной</v>
      </c>
      <c r="G3223" t="str">
        <f>VLOOKUP(B3223,'08.03'!A:C,3,0)</f>
        <v>Выходной</v>
      </c>
    </row>
    <row r="3224" spans="1:7" ht="11.1" customHeight="1" x14ac:dyDescent="0.2">
      <c r="A3224" s="3" t="s">
        <v>7602</v>
      </c>
      <c r="B3224" s="3" t="s">
        <v>7603</v>
      </c>
      <c r="C3224" s="3" t="s">
        <v>7604</v>
      </c>
      <c r="D3224" s="3" t="s">
        <v>86</v>
      </c>
      <c r="E3224" s="5" t="s">
        <v>9721</v>
      </c>
      <c r="F3224" s="5" t="s">
        <v>9721</v>
      </c>
      <c r="G3224" t="str">
        <f>VLOOKUP(B3224,'08.03'!A:C,3,0)</f>
        <v>Выходной</v>
      </c>
    </row>
    <row r="3225" spans="1:7" ht="11.1" customHeight="1" x14ac:dyDescent="0.2">
      <c r="A3225" s="3" t="s">
        <v>7602</v>
      </c>
      <c r="B3225" s="3" t="s">
        <v>7605</v>
      </c>
      <c r="C3225" s="3" t="s">
        <v>7606</v>
      </c>
      <c r="D3225" s="3" t="s">
        <v>207</v>
      </c>
      <c r="E3225" s="5" t="s">
        <v>9721</v>
      </c>
      <c r="F3225" s="5" t="s">
        <v>9721</v>
      </c>
      <c r="G3225" s="5" t="s">
        <v>9721</v>
      </c>
    </row>
    <row r="3226" spans="1:7" ht="11.1" customHeight="1" x14ac:dyDescent="0.2">
      <c r="A3226" s="3" t="s">
        <v>7602</v>
      </c>
      <c r="B3226" s="3" t="s">
        <v>7607</v>
      </c>
      <c r="C3226" s="3" t="s">
        <v>7608</v>
      </c>
      <c r="D3226" s="3" t="s">
        <v>207</v>
      </c>
      <c r="E3226" s="5" t="s">
        <v>9721</v>
      </c>
      <c r="F3226" s="5" t="s">
        <v>9721</v>
      </c>
      <c r="G3226" s="5" t="s">
        <v>9721</v>
      </c>
    </row>
    <row r="3227" spans="1:7" ht="11.1" customHeight="1" x14ac:dyDescent="0.2">
      <c r="A3227" s="3" t="s">
        <v>7602</v>
      </c>
      <c r="B3227" s="3" t="s">
        <v>7609</v>
      </c>
      <c r="C3227" s="3" t="s">
        <v>7610</v>
      </c>
      <c r="D3227" s="3" t="s">
        <v>207</v>
      </c>
      <c r="E3227" s="5" t="s">
        <v>9721</v>
      </c>
      <c r="F3227" s="5" t="s">
        <v>9721</v>
      </c>
      <c r="G3227" s="5" t="s">
        <v>9721</v>
      </c>
    </row>
    <row r="3228" spans="1:7" ht="11.1" customHeight="1" x14ac:dyDescent="0.2">
      <c r="A3228" s="3" t="s">
        <v>7602</v>
      </c>
      <c r="B3228" s="3" t="s">
        <v>7611</v>
      </c>
      <c r="C3228" s="3" t="s">
        <v>7612</v>
      </c>
      <c r="D3228" s="3" t="s">
        <v>7613</v>
      </c>
      <c r="E3228" s="5" t="s">
        <v>9721</v>
      </c>
      <c r="F3228" s="5" t="s">
        <v>9721</v>
      </c>
      <c r="G3228" s="5" t="s">
        <v>9721</v>
      </c>
    </row>
    <row r="3229" spans="1:7" ht="11.1" customHeight="1" x14ac:dyDescent="0.2">
      <c r="A3229" s="3" t="s">
        <v>7614</v>
      </c>
      <c r="B3229" s="3" t="s">
        <v>7615</v>
      </c>
      <c r="C3229" s="3" t="s">
        <v>7616</v>
      </c>
      <c r="D3229" s="3" t="s">
        <v>2515</v>
      </c>
      <c r="E3229" s="5" t="s">
        <v>9721</v>
      </c>
      <c r="F3229" t="str">
        <f>VLOOKUP(B3229,'07.03'!A:C,3,0)</f>
        <v>Выходной</v>
      </c>
      <c r="G3229" t="str">
        <f>VLOOKUP(B3229,'08.03'!A:C,3,0)</f>
        <v>Выходной</v>
      </c>
    </row>
    <row r="3230" spans="1:7" ht="11.1" customHeight="1" x14ac:dyDescent="0.2">
      <c r="A3230" s="3" t="s">
        <v>7614</v>
      </c>
      <c r="B3230" s="3" t="s">
        <v>7617</v>
      </c>
      <c r="C3230" s="3" t="s">
        <v>7618</v>
      </c>
      <c r="D3230" s="3" t="s">
        <v>7619</v>
      </c>
      <c r="E3230" s="5" t="s">
        <v>9721</v>
      </c>
      <c r="F3230" t="str">
        <f>VLOOKUP(B3230,'07.03'!A:C,3,0)</f>
        <v>Выходной</v>
      </c>
      <c r="G3230" t="str">
        <f>VLOOKUP(B3230,'08.03'!A:C,3,0)</f>
        <v>12.00-18.00</v>
      </c>
    </row>
    <row r="3231" spans="1:7" ht="11.1" customHeight="1" x14ac:dyDescent="0.2">
      <c r="A3231" s="3" t="s">
        <v>7620</v>
      </c>
      <c r="B3231" s="3" t="s">
        <v>7621</v>
      </c>
      <c r="C3231" s="3" t="s">
        <v>7622</v>
      </c>
      <c r="D3231" s="3" t="s">
        <v>749</v>
      </c>
      <c r="E3231" s="5" t="s">
        <v>9721</v>
      </c>
      <c r="F3231" s="5" t="s">
        <v>9721</v>
      </c>
      <c r="G3231" t="str">
        <f>VLOOKUP(B3231,'08.03'!A:C,3,0)</f>
        <v>Выходной</v>
      </c>
    </row>
    <row r="3232" spans="1:7" ht="11.1" customHeight="1" x14ac:dyDescent="0.2">
      <c r="A3232" s="3" t="s">
        <v>7620</v>
      </c>
      <c r="B3232" s="3" t="s">
        <v>7623</v>
      </c>
      <c r="C3232" s="3" t="s">
        <v>7624</v>
      </c>
      <c r="D3232" s="3" t="s">
        <v>809</v>
      </c>
      <c r="E3232" s="5" t="s">
        <v>9721</v>
      </c>
      <c r="F3232" s="5" t="s">
        <v>9721</v>
      </c>
      <c r="G3232" t="str">
        <f>VLOOKUP(B3232,'08.03'!A:C,3,0)</f>
        <v>Выходной</v>
      </c>
    </row>
    <row r="3233" spans="1:7" ht="11.1" customHeight="1" x14ac:dyDescent="0.2">
      <c r="A3233" s="3" t="s">
        <v>7625</v>
      </c>
      <c r="B3233" s="3" t="s">
        <v>7626</v>
      </c>
      <c r="C3233" s="3" t="s">
        <v>7627</v>
      </c>
      <c r="D3233" s="3" t="s">
        <v>3262</v>
      </c>
      <c r="E3233" t="str">
        <f>VLOOKUP(B3233,'06.03'!A:C,3,0)</f>
        <v>Выходной</v>
      </c>
      <c r="F3233" t="str">
        <f>VLOOKUP(B3233,'07.03'!A:C,3,0)</f>
        <v>Выходной</v>
      </c>
      <c r="G3233" t="str">
        <f>VLOOKUP(B3233,'08.03'!A:C,3,0)</f>
        <v>Выходной</v>
      </c>
    </row>
    <row r="3234" spans="1:7" ht="11.1" customHeight="1" x14ac:dyDescent="0.2">
      <c r="A3234" s="3" t="s">
        <v>7625</v>
      </c>
      <c r="B3234" s="3" t="s">
        <v>7628</v>
      </c>
      <c r="C3234" s="3" t="s">
        <v>7629</v>
      </c>
      <c r="D3234" s="3" t="s">
        <v>207</v>
      </c>
      <c r="E3234" s="5" t="s">
        <v>9721</v>
      </c>
      <c r="F3234" s="5" t="s">
        <v>9721</v>
      </c>
      <c r="G3234" s="5" t="s">
        <v>9721</v>
      </c>
    </row>
    <row r="3235" spans="1:7" ht="11.1" customHeight="1" x14ac:dyDescent="0.2">
      <c r="A3235" s="3" t="s">
        <v>7625</v>
      </c>
      <c r="B3235" s="3" t="s">
        <v>7630</v>
      </c>
      <c r="C3235" s="3" t="s">
        <v>7631</v>
      </c>
      <c r="D3235" s="3" t="s">
        <v>3262</v>
      </c>
      <c r="E3235" t="str">
        <f>VLOOKUP(B3235,'06.03'!A:C,3,0)</f>
        <v>Выходной</v>
      </c>
      <c r="F3235" t="str">
        <f>VLOOKUP(B3235,'07.03'!A:C,3,0)</f>
        <v>Выходной</v>
      </c>
      <c r="G3235" t="str">
        <f>VLOOKUP(B3235,'08.03'!A:C,3,0)</f>
        <v>Выходной</v>
      </c>
    </row>
    <row r="3236" spans="1:7" ht="11.1" customHeight="1" x14ac:dyDescent="0.2">
      <c r="A3236" s="3" t="s">
        <v>7625</v>
      </c>
      <c r="B3236" s="3" t="s">
        <v>7632</v>
      </c>
      <c r="C3236" s="3" t="s">
        <v>7633</v>
      </c>
      <c r="D3236" s="3" t="s">
        <v>138</v>
      </c>
      <c r="E3236" s="5" t="s">
        <v>9721</v>
      </c>
      <c r="F3236" s="5" t="s">
        <v>9721</v>
      </c>
      <c r="G3236" s="5" t="s">
        <v>9721</v>
      </c>
    </row>
    <row r="3237" spans="1:7" ht="11.1" customHeight="1" x14ac:dyDescent="0.2">
      <c r="A3237" s="3" t="s">
        <v>7625</v>
      </c>
      <c r="B3237" s="3" t="s">
        <v>7634</v>
      </c>
      <c r="C3237" s="3" t="s">
        <v>7635</v>
      </c>
      <c r="D3237" s="3" t="s">
        <v>222</v>
      </c>
      <c r="E3237" s="5" t="s">
        <v>9721</v>
      </c>
      <c r="F3237" s="5" t="s">
        <v>9721</v>
      </c>
      <c r="G3237" t="str">
        <f>VLOOKUP(B3237,'08.03'!A:C,3,0)</f>
        <v>Выходной</v>
      </c>
    </row>
    <row r="3238" spans="1:7" ht="11.1" customHeight="1" x14ac:dyDescent="0.2">
      <c r="A3238" s="3" t="s">
        <v>7636</v>
      </c>
      <c r="B3238" s="3" t="s">
        <v>7637</v>
      </c>
      <c r="C3238" s="3" t="s">
        <v>7638</v>
      </c>
      <c r="D3238" s="3" t="s">
        <v>7639</v>
      </c>
      <c r="E3238" s="5" t="s">
        <v>9721</v>
      </c>
      <c r="F3238" t="str">
        <f>VLOOKUP(B3238,'07.03'!A:C,3,0)</f>
        <v>Выходной</v>
      </c>
      <c r="G3238" t="str">
        <f>VLOOKUP(B3238,'08.03'!A:C,3,0)</f>
        <v>Выходной</v>
      </c>
    </row>
    <row r="3239" spans="1:7" ht="11.1" customHeight="1" x14ac:dyDescent="0.2">
      <c r="A3239" s="3" t="s">
        <v>7640</v>
      </c>
      <c r="B3239" s="3" t="s">
        <v>7641</v>
      </c>
      <c r="C3239" s="3" t="s">
        <v>7642</v>
      </c>
      <c r="D3239" s="3" t="s">
        <v>232</v>
      </c>
      <c r="E3239" s="5" t="s">
        <v>9721</v>
      </c>
      <c r="F3239" s="5" t="s">
        <v>9721</v>
      </c>
      <c r="G3239" s="5" t="s">
        <v>9721</v>
      </c>
    </row>
    <row r="3240" spans="1:7" ht="11.1" customHeight="1" x14ac:dyDescent="0.2">
      <c r="A3240" s="3" t="s">
        <v>7640</v>
      </c>
      <c r="B3240" s="3" t="s">
        <v>7643</v>
      </c>
      <c r="C3240" s="3" t="s">
        <v>7644</v>
      </c>
      <c r="D3240" s="3" t="s">
        <v>150</v>
      </c>
      <c r="E3240" s="5" t="s">
        <v>9721</v>
      </c>
      <c r="F3240" s="5" t="s">
        <v>9721</v>
      </c>
      <c r="G3240" s="5" t="s">
        <v>9721</v>
      </c>
    </row>
    <row r="3241" spans="1:7" ht="11.1" customHeight="1" x14ac:dyDescent="0.2">
      <c r="A3241" s="3" t="s">
        <v>7645</v>
      </c>
      <c r="B3241" s="3" t="s">
        <v>7646</v>
      </c>
      <c r="C3241" s="3" t="s">
        <v>7647</v>
      </c>
      <c r="D3241" s="3" t="s">
        <v>401</v>
      </c>
      <c r="E3241" s="5" t="s">
        <v>9721</v>
      </c>
      <c r="F3241" s="5" t="s">
        <v>9721</v>
      </c>
      <c r="G3241" s="5" t="s">
        <v>9721</v>
      </c>
    </row>
    <row r="3242" spans="1:7" ht="11.1" customHeight="1" x14ac:dyDescent="0.2">
      <c r="A3242" s="3" t="s">
        <v>7648</v>
      </c>
      <c r="B3242" s="3" t="s">
        <v>7649</v>
      </c>
      <c r="C3242" s="3" t="s">
        <v>7650</v>
      </c>
      <c r="D3242" s="3" t="s">
        <v>1225</v>
      </c>
      <c r="E3242" s="5" t="s">
        <v>9721</v>
      </c>
      <c r="F3242" s="5" t="s">
        <v>9721</v>
      </c>
      <c r="G3242" s="5" t="s">
        <v>9721</v>
      </c>
    </row>
    <row r="3243" spans="1:7" ht="11.1" customHeight="1" x14ac:dyDescent="0.2">
      <c r="A3243" s="3" t="s">
        <v>7648</v>
      </c>
      <c r="B3243" s="3" t="s">
        <v>7651</v>
      </c>
      <c r="C3243" s="3" t="s">
        <v>7652</v>
      </c>
      <c r="D3243" s="3" t="s">
        <v>158</v>
      </c>
      <c r="E3243" s="5" t="s">
        <v>9721</v>
      </c>
      <c r="F3243" s="5" t="s">
        <v>9721</v>
      </c>
      <c r="G3243" s="5" t="s">
        <v>9721</v>
      </c>
    </row>
    <row r="3244" spans="1:7" ht="11.1" customHeight="1" x14ac:dyDescent="0.2">
      <c r="A3244" s="3" t="s">
        <v>7648</v>
      </c>
      <c r="B3244" s="3" t="s">
        <v>7653</v>
      </c>
      <c r="C3244" s="3" t="s">
        <v>7654</v>
      </c>
      <c r="D3244" s="3" t="s">
        <v>193</v>
      </c>
      <c r="E3244" s="5" t="s">
        <v>9721</v>
      </c>
      <c r="F3244" s="5" t="s">
        <v>9721</v>
      </c>
      <c r="G3244" t="str">
        <f>VLOOKUP(B3244,'08.03'!A:C,3,0)</f>
        <v>Выходной</v>
      </c>
    </row>
    <row r="3245" spans="1:7" ht="11.1" customHeight="1" x14ac:dyDescent="0.2">
      <c r="A3245" s="3" t="s">
        <v>7648</v>
      </c>
      <c r="B3245" s="3" t="s">
        <v>7655</v>
      </c>
      <c r="C3245" s="3" t="s">
        <v>7656</v>
      </c>
      <c r="D3245" s="3" t="s">
        <v>138</v>
      </c>
      <c r="E3245" s="5" t="s">
        <v>9721</v>
      </c>
      <c r="F3245" s="5" t="s">
        <v>9721</v>
      </c>
      <c r="G3245" s="5" t="s">
        <v>9721</v>
      </c>
    </row>
    <row r="3246" spans="1:7" ht="11.1" customHeight="1" x14ac:dyDescent="0.2">
      <c r="A3246" s="3" t="s">
        <v>7648</v>
      </c>
      <c r="B3246" s="3" t="s">
        <v>7657</v>
      </c>
      <c r="C3246" s="3" t="s">
        <v>7658</v>
      </c>
      <c r="D3246" s="3" t="s">
        <v>207</v>
      </c>
      <c r="E3246" s="5" t="s">
        <v>9721</v>
      </c>
      <c r="F3246" s="5" t="s">
        <v>9721</v>
      </c>
      <c r="G3246" s="5" t="s">
        <v>9721</v>
      </c>
    </row>
    <row r="3247" spans="1:7" ht="11.1" customHeight="1" x14ac:dyDescent="0.2">
      <c r="A3247" s="3" t="s">
        <v>7648</v>
      </c>
      <c r="B3247" s="3" t="s">
        <v>7659</v>
      </c>
      <c r="C3247" s="3" t="s">
        <v>7660</v>
      </c>
      <c r="D3247" s="3" t="s">
        <v>401</v>
      </c>
      <c r="E3247" s="5" t="s">
        <v>9721</v>
      </c>
      <c r="F3247" s="5" t="s">
        <v>9721</v>
      </c>
      <c r="G3247" s="5" t="s">
        <v>9721</v>
      </c>
    </row>
    <row r="3248" spans="1:7" ht="11.1" customHeight="1" x14ac:dyDescent="0.2">
      <c r="A3248" s="3" t="s">
        <v>7648</v>
      </c>
      <c r="B3248" s="3" t="s">
        <v>7661</v>
      </c>
      <c r="C3248" s="3" t="s">
        <v>7662</v>
      </c>
      <c r="D3248" s="3" t="s">
        <v>401</v>
      </c>
      <c r="E3248" s="5" t="s">
        <v>9721</v>
      </c>
      <c r="F3248" s="5" t="s">
        <v>9721</v>
      </c>
      <c r="G3248" s="5" t="s">
        <v>9721</v>
      </c>
    </row>
    <row r="3249" spans="1:7" ht="11.1" customHeight="1" x14ac:dyDescent="0.2">
      <c r="A3249" s="3" t="s">
        <v>7648</v>
      </c>
      <c r="B3249" s="3" t="s">
        <v>7663</v>
      </c>
      <c r="C3249" s="3" t="s">
        <v>7664</v>
      </c>
      <c r="D3249" s="3" t="s">
        <v>207</v>
      </c>
      <c r="E3249" s="5" t="s">
        <v>9721</v>
      </c>
      <c r="F3249" s="5" t="s">
        <v>9721</v>
      </c>
      <c r="G3249" s="5" t="s">
        <v>9721</v>
      </c>
    </row>
    <row r="3250" spans="1:7" ht="11.1" customHeight="1" x14ac:dyDescent="0.2">
      <c r="A3250" s="3" t="s">
        <v>7665</v>
      </c>
      <c r="B3250" s="3" t="s">
        <v>7666</v>
      </c>
      <c r="C3250" s="3" t="s">
        <v>7667</v>
      </c>
      <c r="D3250" s="3" t="s">
        <v>7668</v>
      </c>
      <c r="E3250" t="str">
        <f>VLOOKUP(B3250,'06.03'!A:C,3,0)</f>
        <v>09.00-14.00</v>
      </c>
      <c r="F3250" t="str">
        <f>VLOOKUP(B3250,'07.03'!A:C,3,0)</f>
        <v>09.00-14.00</v>
      </c>
      <c r="G3250" t="str">
        <f>VLOOKUP(B3250,'08.03'!A:C,3,0)</f>
        <v>09.00-14.00</v>
      </c>
    </row>
    <row r="3251" spans="1:7" ht="11.1" customHeight="1" x14ac:dyDescent="0.2">
      <c r="A3251" s="3" t="s">
        <v>7669</v>
      </c>
      <c r="B3251" s="3" t="s">
        <v>7670</v>
      </c>
      <c r="C3251" s="3" t="s">
        <v>7671</v>
      </c>
      <c r="D3251" s="3" t="s">
        <v>527</v>
      </c>
      <c r="E3251" s="5" t="s">
        <v>9721</v>
      </c>
      <c r="F3251" s="5" t="s">
        <v>9721</v>
      </c>
      <c r="G3251" t="str">
        <f>VLOOKUP(B3251,'08.03'!A:C,3,0)</f>
        <v>Выходной</v>
      </c>
    </row>
    <row r="3252" spans="1:7" ht="11.1" customHeight="1" x14ac:dyDescent="0.2">
      <c r="A3252" s="3" t="s">
        <v>7669</v>
      </c>
      <c r="B3252" s="3" t="s">
        <v>7672</v>
      </c>
      <c r="C3252" s="3" t="s">
        <v>7673</v>
      </c>
      <c r="D3252" s="3" t="s">
        <v>63</v>
      </c>
      <c r="E3252" s="5" t="s">
        <v>9721</v>
      </c>
      <c r="F3252" s="5" t="s">
        <v>9721</v>
      </c>
      <c r="G3252" t="str">
        <f>VLOOKUP(B3252,'08.03'!A:C,3,0)</f>
        <v>10.00-16.00</v>
      </c>
    </row>
    <row r="3253" spans="1:7" ht="11.1" customHeight="1" x14ac:dyDescent="0.2">
      <c r="A3253" s="3" t="s">
        <v>7669</v>
      </c>
      <c r="B3253" s="3" t="s">
        <v>7674</v>
      </c>
      <c r="C3253" s="3" t="s">
        <v>7675</v>
      </c>
      <c r="D3253" s="3" t="s">
        <v>749</v>
      </c>
      <c r="E3253" s="5" t="s">
        <v>9721</v>
      </c>
      <c r="F3253" s="5" t="s">
        <v>9721</v>
      </c>
      <c r="G3253" t="str">
        <f>VLOOKUP(B3253,'08.03'!A:C,3,0)</f>
        <v>Выходной</v>
      </c>
    </row>
    <row r="3254" spans="1:7" ht="11.1" customHeight="1" x14ac:dyDescent="0.2">
      <c r="A3254" s="3" t="s">
        <v>7676</v>
      </c>
      <c r="B3254" s="3" t="s">
        <v>7677</v>
      </c>
      <c r="C3254" s="3" t="s">
        <v>7678</v>
      </c>
      <c r="D3254" s="3" t="s">
        <v>51</v>
      </c>
      <c r="E3254" s="5" t="s">
        <v>9721</v>
      </c>
      <c r="F3254" s="5" t="s">
        <v>9721</v>
      </c>
      <c r="G3254" s="5" t="s">
        <v>9721</v>
      </c>
    </row>
    <row r="3255" spans="1:7" ht="11.1" customHeight="1" x14ac:dyDescent="0.2">
      <c r="A3255" s="3" t="s">
        <v>7676</v>
      </c>
      <c r="B3255" s="3" t="s">
        <v>7679</v>
      </c>
      <c r="C3255" s="3" t="s">
        <v>7680</v>
      </c>
      <c r="D3255" s="3" t="s">
        <v>207</v>
      </c>
      <c r="E3255" s="5" t="s">
        <v>9721</v>
      </c>
      <c r="F3255" s="5" t="s">
        <v>9721</v>
      </c>
      <c r="G3255" s="5" t="s">
        <v>9721</v>
      </c>
    </row>
    <row r="3256" spans="1:7" ht="11.1" customHeight="1" x14ac:dyDescent="0.2">
      <c r="A3256" s="3" t="s">
        <v>7676</v>
      </c>
      <c r="B3256" s="3" t="s">
        <v>7681</v>
      </c>
      <c r="C3256" s="3" t="s">
        <v>7682</v>
      </c>
      <c r="D3256" s="3" t="s">
        <v>401</v>
      </c>
      <c r="E3256" s="5" t="s">
        <v>9721</v>
      </c>
      <c r="F3256" s="5" t="s">
        <v>9721</v>
      </c>
      <c r="G3256" s="5" t="s">
        <v>9721</v>
      </c>
    </row>
    <row r="3257" spans="1:7" ht="11.1" customHeight="1" x14ac:dyDescent="0.2">
      <c r="A3257" s="3" t="s">
        <v>7676</v>
      </c>
      <c r="B3257" s="3" t="s">
        <v>7683</v>
      </c>
      <c r="C3257" s="3" t="s">
        <v>7684</v>
      </c>
      <c r="D3257" s="3" t="s">
        <v>594</v>
      </c>
      <c r="E3257" s="5" t="s">
        <v>9721</v>
      </c>
      <c r="F3257" s="5" t="s">
        <v>9721</v>
      </c>
      <c r="G3257" s="5" t="s">
        <v>9721</v>
      </c>
    </row>
    <row r="3258" spans="1:7" ht="11.1" customHeight="1" x14ac:dyDescent="0.2">
      <c r="A3258" s="3" t="s">
        <v>7676</v>
      </c>
      <c r="B3258" s="3" t="s">
        <v>7685</v>
      </c>
      <c r="C3258" s="3" t="s">
        <v>7686</v>
      </c>
      <c r="D3258" s="3" t="s">
        <v>401</v>
      </c>
      <c r="E3258" s="5" t="s">
        <v>9721</v>
      </c>
      <c r="F3258" s="5" t="s">
        <v>9721</v>
      </c>
      <c r="G3258" s="5" t="s">
        <v>9721</v>
      </c>
    </row>
    <row r="3259" spans="1:7" ht="11.1" customHeight="1" x14ac:dyDescent="0.2">
      <c r="A3259" s="3" t="s">
        <v>7687</v>
      </c>
      <c r="B3259" s="3" t="s">
        <v>7688</v>
      </c>
      <c r="C3259" s="3" t="s">
        <v>7689</v>
      </c>
      <c r="D3259" s="3" t="s">
        <v>158</v>
      </c>
      <c r="E3259" s="5" t="s">
        <v>9721</v>
      </c>
      <c r="F3259" s="5" t="s">
        <v>9721</v>
      </c>
      <c r="G3259" s="5" t="s">
        <v>9721</v>
      </c>
    </row>
    <row r="3260" spans="1:7" ht="11.1" customHeight="1" x14ac:dyDescent="0.2">
      <c r="A3260" s="3" t="s">
        <v>7690</v>
      </c>
      <c r="B3260" s="3" t="s">
        <v>7691</v>
      </c>
      <c r="C3260" s="3" t="s">
        <v>7692</v>
      </c>
      <c r="D3260" s="3" t="s">
        <v>6923</v>
      </c>
      <c r="E3260" t="str">
        <f>VLOOKUP(B3260,'06.03'!A:C,3,0)</f>
        <v>11.00-18.00</v>
      </c>
      <c r="F3260" s="5" t="s">
        <v>9721</v>
      </c>
      <c r="G3260" t="str">
        <f>VLOOKUP(B3260,'08.03'!A:C,3,0)</f>
        <v>11.00-18.00</v>
      </c>
    </row>
    <row r="3261" spans="1:7" ht="11.1" customHeight="1" x14ac:dyDescent="0.2">
      <c r="A3261" s="3" t="s">
        <v>7693</v>
      </c>
      <c r="B3261" s="3" t="s">
        <v>7694</v>
      </c>
      <c r="C3261" s="3" t="s">
        <v>7695</v>
      </c>
      <c r="D3261" s="3" t="s">
        <v>7696</v>
      </c>
      <c r="E3261" s="5" t="s">
        <v>9721</v>
      </c>
      <c r="F3261" s="5" t="s">
        <v>9721</v>
      </c>
      <c r="G3261" s="5" t="s">
        <v>9721</v>
      </c>
    </row>
    <row r="3262" spans="1:7" ht="11.1" customHeight="1" x14ac:dyDescent="0.2">
      <c r="A3262" s="3" t="s">
        <v>7697</v>
      </c>
      <c r="B3262" s="3" t="s">
        <v>7698</v>
      </c>
      <c r="C3262" s="3" t="s">
        <v>7699</v>
      </c>
      <c r="D3262" s="3" t="s">
        <v>207</v>
      </c>
      <c r="E3262" s="5" t="s">
        <v>9721</v>
      </c>
      <c r="F3262" s="5" t="s">
        <v>9721</v>
      </c>
      <c r="G3262" s="5" t="s">
        <v>9721</v>
      </c>
    </row>
    <row r="3263" spans="1:7" ht="11.1" customHeight="1" x14ac:dyDescent="0.2">
      <c r="A3263" s="3" t="s">
        <v>7700</v>
      </c>
      <c r="B3263" s="3" t="s">
        <v>7701</v>
      </c>
      <c r="C3263" s="3" t="s">
        <v>7702</v>
      </c>
      <c r="D3263" s="3" t="s">
        <v>1514</v>
      </c>
      <c r="E3263" s="5" t="s">
        <v>9721</v>
      </c>
      <c r="F3263" s="5" t="s">
        <v>9721</v>
      </c>
      <c r="G3263" s="5" t="s">
        <v>9721</v>
      </c>
    </row>
    <row r="3264" spans="1:7" ht="11.1" customHeight="1" x14ac:dyDescent="0.2">
      <c r="A3264" s="3" t="s">
        <v>7700</v>
      </c>
      <c r="B3264" s="3" t="s">
        <v>7703</v>
      </c>
      <c r="C3264" s="3" t="s">
        <v>7704</v>
      </c>
      <c r="D3264" s="3" t="s">
        <v>189</v>
      </c>
      <c r="E3264" s="5" t="s">
        <v>9721</v>
      </c>
      <c r="F3264" t="str">
        <f>VLOOKUP(B3264,'07.03'!A:C,3,0)</f>
        <v>Выходной</v>
      </c>
      <c r="G3264" t="str">
        <f>VLOOKUP(B3264,'08.03'!A:C,3,0)</f>
        <v>Выходной</v>
      </c>
    </row>
    <row r="3265" spans="1:7" ht="11.1" customHeight="1" x14ac:dyDescent="0.2">
      <c r="A3265" s="3" t="s">
        <v>7700</v>
      </c>
      <c r="B3265" s="3" t="s">
        <v>7705</v>
      </c>
      <c r="C3265" s="3" t="s">
        <v>7706</v>
      </c>
      <c r="D3265" s="3" t="s">
        <v>48</v>
      </c>
      <c r="E3265" s="5" t="s">
        <v>9721</v>
      </c>
      <c r="F3265" s="5" t="s">
        <v>9721</v>
      </c>
      <c r="G3265" s="5" t="s">
        <v>9721</v>
      </c>
    </row>
    <row r="3266" spans="1:7" ht="11.1" customHeight="1" x14ac:dyDescent="0.2">
      <c r="A3266" s="3" t="s">
        <v>7700</v>
      </c>
      <c r="B3266" s="3" t="s">
        <v>7707</v>
      </c>
      <c r="C3266" s="3" t="s">
        <v>7708</v>
      </c>
      <c r="D3266" s="3" t="s">
        <v>543</v>
      </c>
      <c r="E3266" s="5" t="s">
        <v>9721</v>
      </c>
      <c r="F3266" t="str">
        <f>VLOOKUP(B3266,'07.03'!A:C,3,0)</f>
        <v>Выходной</v>
      </c>
      <c r="G3266" t="str">
        <f>VLOOKUP(B3266,'08.03'!A:C,3,0)</f>
        <v>Выходной</v>
      </c>
    </row>
    <row r="3267" spans="1:7" ht="11.1" customHeight="1" x14ac:dyDescent="0.2">
      <c r="A3267" s="3" t="s">
        <v>7700</v>
      </c>
      <c r="B3267" s="3" t="s">
        <v>7709</v>
      </c>
      <c r="C3267" s="3" t="s">
        <v>7710</v>
      </c>
      <c r="D3267" s="3" t="s">
        <v>141</v>
      </c>
      <c r="E3267" s="5" t="s">
        <v>9721</v>
      </c>
      <c r="F3267" t="str">
        <f>VLOOKUP(B3267,'07.03'!A:C,3,0)</f>
        <v>Выходной</v>
      </c>
      <c r="G3267" s="5" t="s">
        <v>9721</v>
      </c>
    </row>
    <row r="3268" spans="1:7" ht="11.1" customHeight="1" x14ac:dyDescent="0.2">
      <c r="A3268" s="3" t="s">
        <v>7700</v>
      </c>
      <c r="B3268" s="3" t="s">
        <v>7711</v>
      </c>
      <c r="C3268" s="3" t="s">
        <v>7712</v>
      </c>
      <c r="D3268" s="3" t="s">
        <v>1194</v>
      </c>
      <c r="E3268" s="5" t="s">
        <v>9721</v>
      </c>
      <c r="F3268" s="5" t="s">
        <v>9721</v>
      </c>
      <c r="G3268" t="str">
        <f>VLOOKUP(B3268,'08.03'!A:C,3,0)</f>
        <v>Выходной</v>
      </c>
    </row>
    <row r="3269" spans="1:7" ht="11.1" customHeight="1" x14ac:dyDescent="0.2">
      <c r="A3269" s="3" t="s">
        <v>7700</v>
      </c>
      <c r="B3269" s="3" t="s">
        <v>7713</v>
      </c>
      <c r="C3269" s="3" t="s">
        <v>7714</v>
      </c>
      <c r="D3269" s="3" t="s">
        <v>2209</v>
      </c>
      <c r="E3269" s="5" t="s">
        <v>9721</v>
      </c>
      <c r="F3269" t="str">
        <f>VLOOKUP(B3269,'07.03'!A:C,3,0)</f>
        <v>Выходной</v>
      </c>
      <c r="G3269" t="str">
        <f>VLOOKUP(B3269,'08.03'!A:C,3,0)</f>
        <v>Выходной</v>
      </c>
    </row>
    <row r="3270" spans="1:7" ht="11.1" customHeight="1" x14ac:dyDescent="0.2">
      <c r="A3270" s="3" t="s">
        <v>7700</v>
      </c>
      <c r="B3270" s="3" t="s">
        <v>7715</v>
      </c>
      <c r="C3270" s="3" t="s">
        <v>7716</v>
      </c>
      <c r="D3270" s="3" t="s">
        <v>7717</v>
      </c>
      <c r="E3270" t="str">
        <f>VLOOKUP(B3270,'06.03'!A:C,3,0)</f>
        <v>09.00-16.00</v>
      </c>
      <c r="F3270" t="str">
        <f>VLOOKUP(B3270,'07.03'!A:C,3,0)</f>
        <v>Выходной</v>
      </c>
      <c r="G3270" t="str">
        <f>VLOOKUP(B3270,'08.03'!A:C,3,0)</f>
        <v>Выходной</v>
      </c>
    </row>
    <row r="3271" spans="1:7" ht="11.1" customHeight="1" x14ac:dyDescent="0.2">
      <c r="A3271" s="3" t="s">
        <v>7700</v>
      </c>
      <c r="B3271" s="3" t="s">
        <v>7718</v>
      </c>
      <c r="C3271" s="3" t="s">
        <v>7719</v>
      </c>
      <c r="D3271" s="3" t="s">
        <v>3767</v>
      </c>
      <c r="E3271" t="str">
        <f>VLOOKUP(B3271,'06.03'!A:C,3,0)</f>
        <v>08.00-13.30</v>
      </c>
      <c r="F3271" t="str">
        <f>VLOOKUP(B3271,'07.03'!A:C,3,0)</f>
        <v>Выходной</v>
      </c>
      <c r="G3271" t="str">
        <f>VLOOKUP(B3271,'08.03'!A:C,3,0)</f>
        <v>Выходной</v>
      </c>
    </row>
    <row r="3272" spans="1:7" ht="11.1" customHeight="1" x14ac:dyDescent="0.2">
      <c r="A3272" s="3" t="s">
        <v>7700</v>
      </c>
      <c r="B3272" s="3" t="s">
        <v>7720</v>
      </c>
      <c r="C3272" s="3" t="s">
        <v>7721</v>
      </c>
      <c r="D3272" s="3" t="s">
        <v>1194</v>
      </c>
      <c r="E3272" s="5" t="s">
        <v>9721</v>
      </c>
      <c r="F3272" s="5" t="s">
        <v>9721</v>
      </c>
      <c r="G3272" t="str">
        <f>VLOOKUP(B3272,'08.03'!A:C,3,0)</f>
        <v>Выходной</v>
      </c>
    </row>
    <row r="3273" spans="1:7" ht="11.1" customHeight="1" x14ac:dyDescent="0.2">
      <c r="A3273" s="3" t="s">
        <v>7700</v>
      </c>
      <c r="B3273" s="3" t="s">
        <v>7722</v>
      </c>
      <c r="C3273" s="3" t="s">
        <v>7723</v>
      </c>
      <c r="D3273" s="3" t="s">
        <v>733</v>
      </c>
      <c r="E3273" s="5" t="s">
        <v>9721</v>
      </c>
      <c r="F3273" t="str">
        <f>VLOOKUP(B3273,'07.03'!A:C,3,0)</f>
        <v>Выходной</v>
      </c>
      <c r="G3273" t="str">
        <f>VLOOKUP(B3273,'08.03'!A:C,3,0)</f>
        <v>Выходной</v>
      </c>
    </row>
    <row r="3274" spans="1:7" ht="11.1" customHeight="1" x14ac:dyDescent="0.2">
      <c r="A3274" s="3" t="s">
        <v>7700</v>
      </c>
      <c r="B3274" s="3" t="s">
        <v>7724</v>
      </c>
      <c r="C3274" s="3" t="s">
        <v>7725</v>
      </c>
      <c r="D3274" s="3" t="s">
        <v>4613</v>
      </c>
      <c r="E3274" s="5" t="s">
        <v>9721</v>
      </c>
      <c r="F3274" s="5" t="s">
        <v>9721</v>
      </c>
      <c r="G3274" t="str">
        <f>VLOOKUP(B3274,'08.03'!A:C,3,0)</f>
        <v>11.00-20.00</v>
      </c>
    </row>
    <row r="3275" spans="1:7" ht="11.1" customHeight="1" x14ac:dyDescent="0.2">
      <c r="A3275" s="3" t="s">
        <v>7700</v>
      </c>
      <c r="B3275" s="3" t="s">
        <v>7726</v>
      </c>
      <c r="C3275" s="3" t="s">
        <v>7727</v>
      </c>
      <c r="D3275" s="3" t="s">
        <v>502</v>
      </c>
      <c r="E3275" s="5" t="s">
        <v>9721</v>
      </c>
      <c r="F3275" s="5" t="s">
        <v>9721</v>
      </c>
      <c r="G3275" t="str">
        <f>VLOOKUP(B3275,'08.03'!A:C,3,0)</f>
        <v>Выходной</v>
      </c>
    </row>
    <row r="3276" spans="1:7" ht="11.1" customHeight="1" x14ac:dyDescent="0.2">
      <c r="A3276" s="3" t="s">
        <v>7700</v>
      </c>
      <c r="B3276" s="3" t="s">
        <v>7728</v>
      </c>
      <c r="C3276" s="3" t="s">
        <v>7729</v>
      </c>
      <c r="D3276" s="3" t="s">
        <v>954</v>
      </c>
      <c r="E3276" t="str">
        <f>VLOOKUP(B3276,'06.03'!A:C,3,0)</f>
        <v>09.00-18.00</v>
      </c>
      <c r="F3276" t="str">
        <f>VLOOKUP(B3276,'07.03'!A:C,3,0)</f>
        <v>09.00-18.00</v>
      </c>
      <c r="G3276" t="str">
        <f>VLOOKUP(B3276,'08.03'!A:C,3,0)</f>
        <v>09.00-18.00</v>
      </c>
    </row>
    <row r="3277" spans="1:7" ht="11.1" customHeight="1" x14ac:dyDescent="0.2">
      <c r="A3277" s="3" t="s">
        <v>7700</v>
      </c>
      <c r="B3277" s="3" t="s">
        <v>7730</v>
      </c>
      <c r="C3277" s="3" t="s">
        <v>7731</v>
      </c>
      <c r="D3277" s="3" t="s">
        <v>684</v>
      </c>
      <c r="E3277" s="5" t="s">
        <v>9721</v>
      </c>
      <c r="F3277" t="str">
        <f>VLOOKUP(B3277,'07.03'!A:C,3,0)</f>
        <v>Выходной</v>
      </c>
      <c r="G3277" t="str">
        <f>VLOOKUP(B3277,'08.03'!A:C,3,0)</f>
        <v>Выходной</v>
      </c>
    </row>
    <row r="3278" spans="1:7" ht="11.1" customHeight="1" x14ac:dyDescent="0.2">
      <c r="A3278" s="3" t="s">
        <v>7700</v>
      </c>
      <c r="B3278" s="3" t="s">
        <v>7732</v>
      </c>
      <c r="C3278" s="3" t="s">
        <v>7733</v>
      </c>
      <c r="D3278" s="3" t="s">
        <v>1199</v>
      </c>
      <c r="E3278" s="5" t="s">
        <v>9721</v>
      </c>
      <c r="F3278" t="str">
        <f>VLOOKUP(B3278,'07.03'!A:C,3,0)</f>
        <v>Выходной</v>
      </c>
      <c r="G3278" t="str">
        <f>VLOOKUP(B3278,'08.03'!A:C,3,0)</f>
        <v>Выходной</v>
      </c>
    </row>
    <row r="3279" spans="1:7" ht="11.1" customHeight="1" x14ac:dyDescent="0.2">
      <c r="A3279" s="3" t="s">
        <v>7700</v>
      </c>
      <c r="B3279" s="3" t="s">
        <v>7734</v>
      </c>
      <c r="C3279" s="3" t="s">
        <v>7735</v>
      </c>
      <c r="D3279" s="3" t="s">
        <v>138</v>
      </c>
      <c r="E3279" s="5" t="s">
        <v>9721</v>
      </c>
      <c r="F3279" s="5" t="s">
        <v>9721</v>
      </c>
      <c r="G3279" s="5" t="s">
        <v>9721</v>
      </c>
    </row>
    <row r="3280" spans="1:7" ht="11.1" customHeight="1" x14ac:dyDescent="0.2">
      <c r="A3280" s="3" t="s">
        <v>7700</v>
      </c>
      <c r="B3280" s="3" t="s">
        <v>7736</v>
      </c>
      <c r="C3280" s="3" t="s">
        <v>7737</v>
      </c>
      <c r="D3280" s="3" t="s">
        <v>667</v>
      </c>
      <c r="E3280" s="5" t="s">
        <v>9721</v>
      </c>
      <c r="F3280" s="5" t="s">
        <v>9721</v>
      </c>
      <c r="G3280" s="5" t="s">
        <v>9721</v>
      </c>
    </row>
    <row r="3281" spans="1:7" ht="11.1" customHeight="1" x14ac:dyDescent="0.2">
      <c r="A3281" s="3" t="s">
        <v>7700</v>
      </c>
      <c r="B3281" s="3" t="s">
        <v>7738</v>
      </c>
      <c r="C3281" s="3" t="s">
        <v>7739</v>
      </c>
      <c r="D3281" s="3" t="s">
        <v>697</v>
      </c>
      <c r="E3281" s="5" t="s">
        <v>9721</v>
      </c>
      <c r="F3281" s="5" t="s">
        <v>9721</v>
      </c>
      <c r="G3281" t="str">
        <f>VLOOKUP(B3281,'08.03'!A:C,3,0)</f>
        <v>10.00-17.00</v>
      </c>
    </row>
    <row r="3282" spans="1:7" ht="11.1" customHeight="1" x14ac:dyDescent="0.2">
      <c r="A3282" s="3" t="s">
        <v>7740</v>
      </c>
      <c r="B3282" s="3" t="s">
        <v>7741</v>
      </c>
      <c r="C3282" s="3" t="s">
        <v>7742</v>
      </c>
      <c r="D3282" s="3" t="s">
        <v>158</v>
      </c>
      <c r="E3282" s="5" t="s">
        <v>9721</v>
      </c>
      <c r="F3282" s="5" t="s">
        <v>9721</v>
      </c>
      <c r="G3282" s="5" t="s">
        <v>9721</v>
      </c>
    </row>
    <row r="3283" spans="1:7" ht="11.1" customHeight="1" x14ac:dyDescent="0.2">
      <c r="A3283" s="3" t="s">
        <v>7743</v>
      </c>
      <c r="B3283" s="3" t="s">
        <v>7744</v>
      </c>
      <c r="C3283" s="3" t="s">
        <v>7745</v>
      </c>
      <c r="D3283" s="3" t="s">
        <v>1110</v>
      </c>
      <c r="E3283" s="5" t="s">
        <v>9721</v>
      </c>
      <c r="F3283" t="str">
        <f>VLOOKUP(B3283,'07.03'!A:C,3,0)</f>
        <v>Выходной</v>
      </c>
      <c r="G3283" t="str">
        <f>VLOOKUP(B3283,'08.03'!A:C,3,0)</f>
        <v>09.00-16.00</v>
      </c>
    </row>
    <row r="3284" spans="1:7" ht="11.1" customHeight="1" x14ac:dyDescent="0.2">
      <c r="A3284" s="3" t="s">
        <v>7743</v>
      </c>
      <c r="B3284" s="3" t="s">
        <v>7746</v>
      </c>
      <c r="C3284" s="3" t="s">
        <v>7747</v>
      </c>
      <c r="D3284" s="3" t="s">
        <v>7748</v>
      </c>
      <c r="E3284" s="5" t="s">
        <v>9721</v>
      </c>
      <c r="F3284" s="5" t="s">
        <v>9721</v>
      </c>
      <c r="G3284" t="str">
        <f>VLOOKUP(B3284,'08.03'!A:C,3,0)</f>
        <v>Выходной</v>
      </c>
    </row>
    <row r="3285" spans="1:7" ht="11.1" customHeight="1" x14ac:dyDescent="0.2">
      <c r="A3285" s="3" t="s">
        <v>7749</v>
      </c>
      <c r="B3285" s="3" t="s">
        <v>7750</v>
      </c>
      <c r="C3285" s="3" t="s">
        <v>7751</v>
      </c>
      <c r="D3285" s="3" t="s">
        <v>138</v>
      </c>
      <c r="E3285" s="5" t="s">
        <v>9721</v>
      </c>
      <c r="F3285" s="5" t="s">
        <v>9721</v>
      </c>
      <c r="G3285" s="5" t="s">
        <v>9721</v>
      </c>
    </row>
    <row r="3286" spans="1:7" ht="11.1" customHeight="1" x14ac:dyDescent="0.2">
      <c r="A3286" s="3" t="s">
        <v>7749</v>
      </c>
      <c r="B3286" s="3" t="s">
        <v>7752</v>
      </c>
      <c r="C3286" s="3" t="s">
        <v>7753</v>
      </c>
      <c r="D3286" s="3" t="s">
        <v>7754</v>
      </c>
      <c r="E3286" s="5" t="s">
        <v>9721</v>
      </c>
      <c r="F3286" s="5" t="s">
        <v>9721</v>
      </c>
      <c r="G3286" t="str">
        <f>VLOOKUP(B3286,'08.03'!A:C,3,0)</f>
        <v>10.00-17.00</v>
      </c>
    </row>
    <row r="3287" spans="1:7" ht="11.1" customHeight="1" x14ac:dyDescent="0.2">
      <c r="A3287" s="3" t="s">
        <v>7755</v>
      </c>
      <c r="B3287" s="3" t="s">
        <v>7756</v>
      </c>
      <c r="C3287" s="3" t="s">
        <v>7757</v>
      </c>
      <c r="D3287" s="3" t="s">
        <v>1110</v>
      </c>
      <c r="E3287" s="5" t="s">
        <v>9721</v>
      </c>
      <c r="F3287" t="str">
        <f>VLOOKUP(B3287,'07.03'!A:C,3,0)</f>
        <v>Выходной</v>
      </c>
      <c r="G3287" t="str">
        <f>VLOOKUP(B3287,'08.03'!A:C,3,0)</f>
        <v>Выходной</v>
      </c>
    </row>
    <row r="3288" spans="1:7" ht="11.1" customHeight="1" x14ac:dyDescent="0.2">
      <c r="A3288" s="3" t="s">
        <v>7755</v>
      </c>
      <c r="B3288" s="3" t="s">
        <v>7758</v>
      </c>
      <c r="C3288" s="3" t="s">
        <v>7759</v>
      </c>
      <c r="D3288" s="3" t="s">
        <v>158</v>
      </c>
      <c r="E3288" s="5" t="s">
        <v>9721</v>
      </c>
      <c r="F3288" s="5" t="s">
        <v>9721</v>
      </c>
      <c r="G3288" s="5" t="s">
        <v>9721</v>
      </c>
    </row>
    <row r="3289" spans="1:7" ht="11.1" customHeight="1" x14ac:dyDescent="0.2">
      <c r="A3289" s="3" t="s">
        <v>7755</v>
      </c>
      <c r="B3289" s="3" t="s">
        <v>7760</v>
      </c>
      <c r="C3289" s="3" t="s">
        <v>7761</v>
      </c>
      <c r="D3289" s="3" t="s">
        <v>9</v>
      </c>
      <c r="E3289" s="5" t="s">
        <v>9721</v>
      </c>
      <c r="F3289" s="5" t="s">
        <v>9721</v>
      </c>
      <c r="G3289" t="str">
        <f>VLOOKUP(B3289,'08.03'!A:C,3,0)</f>
        <v>Выходной</v>
      </c>
    </row>
    <row r="3290" spans="1:7" ht="11.1" customHeight="1" x14ac:dyDescent="0.2">
      <c r="A3290" s="3" t="s">
        <v>7755</v>
      </c>
      <c r="B3290" s="3" t="s">
        <v>7762</v>
      </c>
      <c r="C3290" s="3" t="s">
        <v>7763</v>
      </c>
      <c r="D3290" s="3" t="s">
        <v>158</v>
      </c>
      <c r="E3290" s="5" t="s">
        <v>9721</v>
      </c>
      <c r="F3290" s="5" t="s">
        <v>9721</v>
      </c>
      <c r="G3290" s="5" t="s">
        <v>9721</v>
      </c>
    </row>
    <row r="3291" spans="1:7" ht="11.1" customHeight="1" x14ac:dyDescent="0.2">
      <c r="A3291" s="3" t="s">
        <v>7755</v>
      </c>
      <c r="B3291" s="3" t="s">
        <v>7764</v>
      </c>
      <c r="C3291" s="3" t="s">
        <v>7765</v>
      </c>
      <c r="D3291" s="3" t="s">
        <v>207</v>
      </c>
      <c r="E3291" t="str">
        <f>VLOOKUP(B3291,'06.03'!A:C,3,0)</f>
        <v>09.00-19.00</v>
      </c>
      <c r="F3291" t="str">
        <f>VLOOKUP(B3291,'07.03'!A:C,3,0)</f>
        <v>09.00-19.00</v>
      </c>
      <c r="G3291" t="str">
        <f>VLOOKUP(B3291,'08.03'!A:C,3,0)</f>
        <v>09.00-19.00</v>
      </c>
    </row>
    <row r="3292" spans="1:7" ht="11.1" customHeight="1" x14ac:dyDescent="0.2">
      <c r="A3292" s="3" t="s">
        <v>7755</v>
      </c>
      <c r="B3292" s="3" t="s">
        <v>7766</v>
      </c>
      <c r="C3292" s="3" t="s">
        <v>7767</v>
      </c>
      <c r="D3292" s="3" t="s">
        <v>9</v>
      </c>
      <c r="E3292" s="5" t="s">
        <v>9721</v>
      </c>
      <c r="F3292" s="5" t="s">
        <v>9721</v>
      </c>
      <c r="G3292" t="str">
        <f>VLOOKUP(B3292,'08.03'!A:C,3,0)</f>
        <v>Выходной</v>
      </c>
    </row>
    <row r="3293" spans="1:7" ht="11.1" customHeight="1" x14ac:dyDescent="0.2">
      <c r="A3293" s="3" t="s">
        <v>7755</v>
      </c>
      <c r="B3293" s="3" t="s">
        <v>7768</v>
      </c>
      <c r="C3293" s="3" t="s">
        <v>7769</v>
      </c>
      <c r="D3293" s="3" t="s">
        <v>141</v>
      </c>
      <c r="E3293" s="5" t="s">
        <v>9721</v>
      </c>
      <c r="F3293" s="5" t="s">
        <v>9721</v>
      </c>
      <c r="G3293" t="str">
        <f>VLOOKUP(B3293,'08.03'!A:C,3,0)</f>
        <v>Выходной</v>
      </c>
    </row>
    <row r="3294" spans="1:7" ht="11.1" customHeight="1" x14ac:dyDescent="0.2">
      <c r="A3294" s="3" t="s">
        <v>7755</v>
      </c>
      <c r="B3294" s="3" t="s">
        <v>7770</v>
      </c>
      <c r="C3294" s="3" t="s">
        <v>7771</v>
      </c>
      <c r="D3294" s="3" t="s">
        <v>138</v>
      </c>
      <c r="E3294" s="5" t="s">
        <v>9721</v>
      </c>
      <c r="F3294" s="5" t="s">
        <v>9721</v>
      </c>
      <c r="G3294" s="5" t="s">
        <v>9721</v>
      </c>
    </row>
    <row r="3295" spans="1:7" ht="11.1" customHeight="1" x14ac:dyDescent="0.2">
      <c r="A3295" s="3" t="s">
        <v>7755</v>
      </c>
      <c r="B3295" s="3" t="s">
        <v>7772</v>
      </c>
      <c r="C3295" s="3" t="s">
        <v>7773</v>
      </c>
      <c r="D3295" s="3" t="s">
        <v>158</v>
      </c>
      <c r="E3295" s="5" t="s">
        <v>9721</v>
      </c>
      <c r="F3295" s="5" t="s">
        <v>9721</v>
      </c>
      <c r="G3295" t="str">
        <f>VLOOKUP(B3295,'08.03'!A:C,3,0)</f>
        <v>Выходной</v>
      </c>
    </row>
    <row r="3296" spans="1:7" ht="11.1" customHeight="1" x14ac:dyDescent="0.2">
      <c r="A3296" s="3" t="s">
        <v>7755</v>
      </c>
      <c r="B3296" s="3" t="s">
        <v>7774</v>
      </c>
      <c r="C3296" s="3" t="s">
        <v>7775</v>
      </c>
      <c r="D3296" s="3" t="s">
        <v>48</v>
      </c>
      <c r="E3296" s="5" t="s">
        <v>9721</v>
      </c>
      <c r="F3296" s="5" t="s">
        <v>9721</v>
      </c>
      <c r="G3296" t="str">
        <f>VLOOKUP(B3296,'08.03'!A:C,3,0)</f>
        <v>Выходной</v>
      </c>
    </row>
    <row r="3297" spans="1:7" ht="11.1" customHeight="1" x14ac:dyDescent="0.2">
      <c r="A3297" s="3" t="s">
        <v>7755</v>
      </c>
      <c r="B3297" s="3" t="s">
        <v>7776</v>
      </c>
      <c r="C3297" s="3" t="s">
        <v>7777</v>
      </c>
      <c r="D3297" s="3" t="s">
        <v>300</v>
      </c>
      <c r="E3297" s="5" t="s">
        <v>9721</v>
      </c>
      <c r="F3297" t="str">
        <f>VLOOKUP(B3297,'07.03'!A:C,3,0)</f>
        <v>Выходной</v>
      </c>
      <c r="G3297" t="str">
        <f>VLOOKUP(B3297,'08.03'!A:C,3,0)</f>
        <v>10.00-15.00</v>
      </c>
    </row>
    <row r="3298" spans="1:7" ht="11.1" customHeight="1" x14ac:dyDescent="0.2">
      <c r="A3298" s="3" t="s">
        <v>7755</v>
      </c>
      <c r="B3298" s="3" t="s">
        <v>7778</v>
      </c>
      <c r="C3298" s="3" t="s">
        <v>7779</v>
      </c>
      <c r="D3298" s="3" t="s">
        <v>158</v>
      </c>
      <c r="E3298" s="5" t="s">
        <v>9721</v>
      </c>
      <c r="F3298" s="5" t="s">
        <v>9721</v>
      </c>
      <c r="G3298" s="5" t="s">
        <v>9721</v>
      </c>
    </row>
    <row r="3299" spans="1:7" ht="11.1" customHeight="1" x14ac:dyDescent="0.2">
      <c r="A3299" s="3" t="s">
        <v>7755</v>
      </c>
      <c r="B3299" s="3" t="s">
        <v>7780</v>
      </c>
      <c r="C3299" s="3" t="s">
        <v>7781</v>
      </c>
      <c r="D3299" s="3" t="s">
        <v>7782</v>
      </c>
      <c r="E3299" s="5" t="s">
        <v>9721</v>
      </c>
      <c r="F3299" t="str">
        <f>VLOOKUP(B3299,'07.03'!A:C,3,0)</f>
        <v>Выходной</v>
      </c>
      <c r="G3299" t="str">
        <f>VLOOKUP(B3299,'08.03'!A:C,3,0)</f>
        <v>11.00-18.00</v>
      </c>
    </row>
    <row r="3300" spans="1:7" ht="11.1" customHeight="1" x14ac:dyDescent="0.2">
      <c r="A3300" s="3" t="s">
        <v>7755</v>
      </c>
      <c r="B3300" s="3" t="s">
        <v>7783</v>
      </c>
      <c r="C3300" s="3" t="s">
        <v>7784</v>
      </c>
      <c r="D3300" s="3" t="s">
        <v>207</v>
      </c>
      <c r="E3300" s="5" t="s">
        <v>9721</v>
      </c>
      <c r="F3300" s="5" t="s">
        <v>9721</v>
      </c>
      <c r="G3300" s="5" t="s">
        <v>9721</v>
      </c>
    </row>
    <row r="3301" spans="1:7" ht="11.1" customHeight="1" x14ac:dyDescent="0.2">
      <c r="A3301" s="3" t="s">
        <v>7755</v>
      </c>
      <c r="B3301" s="3" t="s">
        <v>7785</v>
      </c>
      <c r="C3301" s="3" t="s">
        <v>7786</v>
      </c>
      <c r="D3301" s="3" t="s">
        <v>6923</v>
      </c>
      <c r="E3301" s="5" t="s">
        <v>9721</v>
      </c>
      <c r="F3301" s="5" t="s">
        <v>9721</v>
      </c>
      <c r="G3301" s="5" t="s">
        <v>9721</v>
      </c>
    </row>
    <row r="3302" spans="1:7" ht="11.1" customHeight="1" x14ac:dyDescent="0.2">
      <c r="A3302" s="3" t="s">
        <v>7755</v>
      </c>
      <c r="B3302" s="3" t="s">
        <v>7787</v>
      </c>
      <c r="C3302" s="3" t="s">
        <v>7788</v>
      </c>
      <c r="D3302" s="3" t="s">
        <v>158</v>
      </c>
      <c r="E3302" s="5" t="s">
        <v>9721</v>
      </c>
      <c r="F3302" s="5" t="s">
        <v>9721</v>
      </c>
      <c r="G3302" s="5" t="s">
        <v>9721</v>
      </c>
    </row>
    <row r="3303" spans="1:7" ht="11.1" customHeight="1" x14ac:dyDescent="0.2">
      <c r="A3303" s="3" t="s">
        <v>7755</v>
      </c>
      <c r="B3303" s="3" t="s">
        <v>7789</v>
      </c>
      <c r="C3303" s="3" t="s">
        <v>7790</v>
      </c>
      <c r="D3303" s="3" t="s">
        <v>370</v>
      </c>
      <c r="E3303" t="str">
        <f>VLOOKUP(B3303,'06.03'!A:C,3,0)</f>
        <v>10.00-19.00</v>
      </c>
      <c r="F3303" t="str">
        <f>VLOOKUP(B3303,'07.03'!A:C,3,0)</f>
        <v>10.00-19.00</v>
      </c>
      <c r="G3303" t="str">
        <f>VLOOKUP(B3303,'08.03'!A:C,3,0)</f>
        <v>10.00-19.00</v>
      </c>
    </row>
    <row r="3304" spans="1:7" ht="11.1" customHeight="1" x14ac:dyDescent="0.2">
      <c r="A3304" s="3" t="s">
        <v>7755</v>
      </c>
      <c r="B3304" s="3" t="s">
        <v>7791</v>
      </c>
      <c r="C3304" s="3" t="s">
        <v>7792</v>
      </c>
      <c r="D3304" s="3" t="s">
        <v>300</v>
      </c>
      <c r="E3304" s="5" t="s">
        <v>9721</v>
      </c>
      <c r="F3304" t="str">
        <f>VLOOKUP(B3304,'07.03'!A:C,3,0)</f>
        <v>Выходной</v>
      </c>
      <c r="G3304" t="str">
        <f>VLOOKUP(B3304,'08.03'!A:C,3,0)</f>
        <v>Выходной</v>
      </c>
    </row>
    <row r="3305" spans="1:7" ht="11.1" customHeight="1" x14ac:dyDescent="0.2">
      <c r="A3305" s="3" t="s">
        <v>7793</v>
      </c>
      <c r="B3305" s="3" t="s">
        <v>7794</v>
      </c>
      <c r="C3305" s="3" t="s">
        <v>7795</v>
      </c>
      <c r="D3305" s="3" t="s">
        <v>1536</v>
      </c>
      <c r="E3305" t="str">
        <f>VLOOKUP(B3305,'06.03'!A:C,3,0)</f>
        <v>Выходной</v>
      </c>
      <c r="F3305" t="str">
        <f>VLOOKUP(B3305,'07.03'!A:C,3,0)</f>
        <v>Выходной</v>
      </c>
      <c r="G3305" t="str">
        <f>VLOOKUP(B3305,'08.03'!A:C,3,0)</f>
        <v>Выходной</v>
      </c>
    </row>
    <row r="3306" spans="1:7" ht="11.1" customHeight="1" x14ac:dyDescent="0.2">
      <c r="A3306" s="3" t="s">
        <v>7796</v>
      </c>
      <c r="B3306" s="3" t="s">
        <v>7797</v>
      </c>
      <c r="C3306" s="3" t="s">
        <v>7798</v>
      </c>
      <c r="D3306" s="3" t="s">
        <v>297</v>
      </c>
      <c r="E3306" s="5" t="s">
        <v>9721</v>
      </c>
      <c r="F3306" s="5" t="s">
        <v>9721</v>
      </c>
      <c r="G3306" s="5" t="s">
        <v>9721</v>
      </c>
    </row>
    <row r="3307" spans="1:7" ht="11.1" customHeight="1" x14ac:dyDescent="0.2">
      <c r="A3307" s="3" t="s">
        <v>7796</v>
      </c>
      <c r="B3307" s="3" t="s">
        <v>7799</v>
      </c>
      <c r="C3307" s="3" t="s">
        <v>7800</v>
      </c>
      <c r="D3307" s="3" t="s">
        <v>297</v>
      </c>
      <c r="E3307" s="5" t="s">
        <v>9721</v>
      </c>
      <c r="F3307" s="5" t="s">
        <v>9721</v>
      </c>
      <c r="G3307" s="5" t="s">
        <v>9721</v>
      </c>
    </row>
    <row r="3308" spans="1:7" ht="11.1" customHeight="1" x14ac:dyDescent="0.2">
      <c r="A3308" s="3" t="s">
        <v>7801</v>
      </c>
      <c r="B3308" s="3" t="s">
        <v>7802</v>
      </c>
      <c r="C3308" s="3" t="s">
        <v>7803</v>
      </c>
      <c r="D3308" s="3" t="s">
        <v>1173</v>
      </c>
      <c r="E3308" s="5" t="s">
        <v>9721</v>
      </c>
      <c r="F3308" s="5" t="s">
        <v>9721</v>
      </c>
      <c r="G3308" t="str">
        <f>VLOOKUP(B3308,'08.03'!A:C,3,0)</f>
        <v>Выходной</v>
      </c>
    </row>
    <row r="3309" spans="1:7" ht="11.1" customHeight="1" x14ac:dyDescent="0.2">
      <c r="A3309" s="3" t="s">
        <v>7804</v>
      </c>
      <c r="B3309" s="3" t="s">
        <v>7805</v>
      </c>
      <c r="C3309" s="3" t="s">
        <v>7806</v>
      </c>
      <c r="D3309" s="3" t="s">
        <v>7807</v>
      </c>
      <c r="E3309" t="str">
        <f>VLOOKUP(B3309,'06.03'!A:C,3,0)</f>
        <v>10.00-16.00</v>
      </c>
      <c r="F3309" t="str">
        <f>VLOOKUP(B3309,'07.03'!A:C,3,0)</f>
        <v>Выходной</v>
      </c>
      <c r="G3309" t="str">
        <f>VLOOKUP(B3309,'08.03'!A:C,3,0)</f>
        <v>Выходной</v>
      </c>
    </row>
    <row r="3310" spans="1:7" ht="11.1" customHeight="1" x14ac:dyDescent="0.2">
      <c r="A3310" s="3" t="s">
        <v>7804</v>
      </c>
      <c r="B3310" s="3" t="s">
        <v>7808</v>
      </c>
      <c r="C3310" s="3" t="s">
        <v>7809</v>
      </c>
      <c r="D3310" s="3" t="s">
        <v>2841</v>
      </c>
      <c r="E3310" s="5" t="s">
        <v>9721</v>
      </c>
      <c r="F3310" s="5" t="s">
        <v>9721</v>
      </c>
      <c r="G3310" s="5" t="s">
        <v>9721</v>
      </c>
    </row>
    <row r="3311" spans="1:7" ht="11.1" customHeight="1" x14ac:dyDescent="0.2">
      <c r="A3311" s="3" t="s">
        <v>7810</v>
      </c>
      <c r="B3311" s="3" t="s">
        <v>7811</v>
      </c>
      <c r="C3311" s="3" t="s">
        <v>7812</v>
      </c>
      <c r="D3311" s="3" t="s">
        <v>7813</v>
      </c>
      <c r="E3311" t="str">
        <f>VLOOKUP(B3311,'06.03'!A:C,3,0)</f>
        <v>Выходной</v>
      </c>
      <c r="F3311" t="str">
        <f>VLOOKUP(B3311,'07.03'!A:C,3,0)</f>
        <v>Выходной</v>
      </c>
      <c r="G3311" t="str">
        <f>VLOOKUP(B3311,'08.03'!A:C,3,0)</f>
        <v>Выходной</v>
      </c>
    </row>
    <row r="3312" spans="1:7" ht="11.1" customHeight="1" x14ac:dyDescent="0.2">
      <c r="A3312" s="3" t="s">
        <v>7810</v>
      </c>
      <c r="B3312" s="3" t="s">
        <v>7814</v>
      </c>
      <c r="C3312" s="3" t="s">
        <v>7815</v>
      </c>
      <c r="D3312" s="3" t="s">
        <v>111</v>
      </c>
      <c r="E3312" s="5" t="s">
        <v>9721</v>
      </c>
      <c r="F3312" s="5" t="s">
        <v>9721</v>
      </c>
      <c r="G3312" t="str">
        <f>VLOOKUP(B3312,'08.03'!A:C,3,0)</f>
        <v>Выходной</v>
      </c>
    </row>
    <row r="3313" spans="1:7" ht="11.1" customHeight="1" x14ac:dyDescent="0.2">
      <c r="A3313" s="3" t="s">
        <v>7816</v>
      </c>
      <c r="B3313" s="3" t="s">
        <v>7817</v>
      </c>
      <c r="C3313" s="3" t="s">
        <v>7818</v>
      </c>
      <c r="D3313" s="3" t="s">
        <v>3899</v>
      </c>
      <c r="E3313" t="str">
        <f>VLOOKUP(B3313,'06.03'!A:C,3,0)</f>
        <v>11.00-17.00</v>
      </c>
      <c r="F3313" t="str">
        <f>VLOOKUP(B3313,'07.03'!A:C,3,0)</f>
        <v>Выходной</v>
      </c>
      <c r="G3313" t="str">
        <f>VLOOKUP(B3313,'08.03'!A:C,3,0)</f>
        <v>11.00-17.00</v>
      </c>
    </row>
    <row r="3314" spans="1:7" ht="11.1" customHeight="1" x14ac:dyDescent="0.2">
      <c r="A3314" s="3" t="s">
        <v>7816</v>
      </c>
      <c r="B3314" s="3" t="s">
        <v>7819</v>
      </c>
      <c r="C3314" s="3" t="s">
        <v>7820</v>
      </c>
      <c r="D3314" s="3" t="s">
        <v>63</v>
      </c>
      <c r="E3314" s="5" t="s">
        <v>9721</v>
      </c>
      <c r="F3314" s="5" t="s">
        <v>9721</v>
      </c>
      <c r="G3314" t="str">
        <f>VLOOKUP(B3314,'08.03'!A:C,3,0)</f>
        <v>Выходной</v>
      </c>
    </row>
    <row r="3315" spans="1:7" ht="11.1" customHeight="1" x14ac:dyDescent="0.2">
      <c r="A3315" s="3" t="s">
        <v>7816</v>
      </c>
      <c r="B3315" s="3" t="s">
        <v>7821</v>
      </c>
      <c r="C3315" s="3" t="s">
        <v>7822</v>
      </c>
      <c r="D3315" s="3" t="s">
        <v>158</v>
      </c>
      <c r="E3315" s="5" t="s">
        <v>9721</v>
      </c>
      <c r="F3315" s="5" t="s">
        <v>9721</v>
      </c>
      <c r="G3315" s="5" t="s">
        <v>9721</v>
      </c>
    </row>
    <row r="3316" spans="1:7" ht="11.1" customHeight="1" x14ac:dyDescent="0.2">
      <c r="A3316" s="3" t="s">
        <v>7823</v>
      </c>
      <c r="B3316" s="3" t="s">
        <v>7824</v>
      </c>
      <c r="C3316" s="3" t="s">
        <v>7825</v>
      </c>
      <c r="D3316" s="3" t="s">
        <v>63</v>
      </c>
      <c r="E3316" s="5" t="s">
        <v>9721</v>
      </c>
      <c r="F3316" s="5" t="s">
        <v>9721</v>
      </c>
      <c r="G3316" s="5" t="s">
        <v>9721</v>
      </c>
    </row>
    <row r="3317" spans="1:7" ht="11.1" customHeight="1" x14ac:dyDescent="0.2">
      <c r="A3317" s="3" t="s">
        <v>7823</v>
      </c>
      <c r="B3317" s="3" t="s">
        <v>7826</v>
      </c>
      <c r="C3317" s="3" t="s">
        <v>7827</v>
      </c>
      <c r="D3317" s="3" t="s">
        <v>63</v>
      </c>
      <c r="E3317" s="5" t="s">
        <v>9721</v>
      </c>
      <c r="F3317" s="5" t="s">
        <v>9721</v>
      </c>
      <c r="G3317" s="5" t="s">
        <v>9721</v>
      </c>
    </row>
    <row r="3318" spans="1:7" ht="11.1" customHeight="1" x14ac:dyDescent="0.2">
      <c r="A3318" s="3" t="s">
        <v>7823</v>
      </c>
      <c r="B3318" s="3" t="s">
        <v>7828</v>
      </c>
      <c r="C3318" s="3" t="s">
        <v>7829</v>
      </c>
      <c r="D3318" s="3" t="s">
        <v>391</v>
      </c>
      <c r="E3318" s="5" t="s">
        <v>9721</v>
      </c>
      <c r="F3318" s="5" t="s">
        <v>9721</v>
      </c>
      <c r="G3318" s="5" t="s">
        <v>9721</v>
      </c>
    </row>
    <row r="3319" spans="1:7" ht="11.1" customHeight="1" x14ac:dyDescent="0.2">
      <c r="A3319" s="3" t="s">
        <v>7823</v>
      </c>
      <c r="B3319" s="3" t="s">
        <v>7830</v>
      </c>
      <c r="C3319" s="3" t="s">
        <v>7831</v>
      </c>
      <c r="D3319" s="3" t="s">
        <v>158</v>
      </c>
      <c r="E3319" s="5" t="s">
        <v>9721</v>
      </c>
      <c r="F3319" s="5" t="s">
        <v>9721</v>
      </c>
      <c r="G3319" s="5" t="s">
        <v>9721</v>
      </c>
    </row>
    <row r="3320" spans="1:7" ht="11.1" customHeight="1" x14ac:dyDescent="0.2">
      <c r="A3320" s="3" t="s">
        <v>7823</v>
      </c>
      <c r="B3320" s="3" t="s">
        <v>7832</v>
      </c>
      <c r="C3320" s="3" t="s">
        <v>7833</v>
      </c>
      <c r="D3320" s="3" t="s">
        <v>1720</v>
      </c>
      <c r="E3320" s="5" t="s">
        <v>9721</v>
      </c>
      <c r="F3320" s="5" t="s">
        <v>9721</v>
      </c>
      <c r="G3320" s="5" t="s">
        <v>9721</v>
      </c>
    </row>
    <row r="3321" spans="1:7" ht="11.1" customHeight="1" x14ac:dyDescent="0.2">
      <c r="A3321" s="3" t="s">
        <v>7834</v>
      </c>
      <c r="B3321" s="3" t="s">
        <v>7835</v>
      </c>
      <c r="C3321" s="3" t="s">
        <v>7836</v>
      </c>
      <c r="D3321" s="3" t="s">
        <v>6</v>
      </c>
      <c r="E3321" s="5" t="s">
        <v>9721</v>
      </c>
      <c r="F3321" s="5" t="s">
        <v>9721</v>
      </c>
      <c r="G3321" s="5" t="s">
        <v>9721</v>
      </c>
    </row>
    <row r="3322" spans="1:7" ht="11.1" customHeight="1" x14ac:dyDescent="0.2">
      <c r="A3322" s="3" t="s">
        <v>7837</v>
      </c>
      <c r="B3322" s="3" t="s">
        <v>7838</v>
      </c>
      <c r="C3322" s="3" t="s">
        <v>7839</v>
      </c>
      <c r="D3322" s="3" t="s">
        <v>158</v>
      </c>
      <c r="E3322" t="str">
        <f>VLOOKUP(B3322,'06.03'!A:C,3,0)</f>
        <v>10.00-18.00</v>
      </c>
      <c r="F3322" t="str">
        <f>VLOOKUP(B3322,'07.03'!A:C,3,0)</f>
        <v>10.00-18.00</v>
      </c>
      <c r="G3322" t="str">
        <f>VLOOKUP(B3322,'08.03'!A:C,3,0)</f>
        <v>10.00-18.00</v>
      </c>
    </row>
    <row r="3323" spans="1:7" ht="11.1" customHeight="1" x14ac:dyDescent="0.2">
      <c r="A3323" s="3" t="s">
        <v>7840</v>
      </c>
      <c r="B3323" s="3" t="s">
        <v>7841</v>
      </c>
      <c r="C3323" s="3" t="s">
        <v>7842</v>
      </c>
      <c r="D3323" s="3" t="s">
        <v>138</v>
      </c>
      <c r="E3323" s="5" t="s">
        <v>9721</v>
      </c>
      <c r="F3323" s="5" t="s">
        <v>9721</v>
      </c>
      <c r="G3323" s="5" t="s">
        <v>9721</v>
      </c>
    </row>
    <row r="3324" spans="1:7" ht="11.1" customHeight="1" x14ac:dyDescent="0.2">
      <c r="A3324" s="3" t="s">
        <v>7843</v>
      </c>
      <c r="B3324" s="3" t="s">
        <v>7844</v>
      </c>
      <c r="C3324" s="3" t="s">
        <v>7845</v>
      </c>
      <c r="D3324" s="3" t="s">
        <v>207</v>
      </c>
      <c r="E3324" s="5" t="s">
        <v>9721</v>
      </c>
      <c r="F3324" s="5" t="s">
        <v>9721</v>
      </c>
      <c r="G3324" s="5" t="s">
        <v>9721</v>
      </c>
    </row>
    <row r="3325" spans="1:7" ht="11.1" customHeight="1" x14ac:dyDescent="0.2">
      <c r="A3325" s="3" t="s">
        <v>7846</v>
      </c>
      <c r="B3325" s="3" t="s">
        <v>7847</v>
      </c>
      <c r="C3325" s="3" t="s">
        <v>7848</v>
      </c>
      <c r="D3325" s="3" t="s">
        <v>193</v>
      </c>
      <c r="E3325" s="5" t="s">
        <v>9721</v>
      </c>
      <c r="F3325" s="5" t="s">
        <v>9721</v>
      </c>
      <c r="G3325" t="str">
        <f>VLOOKUP(B3325,'08.03'!A:C,3,0)</f>
        <v>Выходной</v>
      </c>
    </row>
    <row r="3326" spans="1:7" ht="11.1" customHeight="1" x14ac:dyDescent="0.2">
      <c r="A3326" s="3" t="s">
        <v>7846</v>
      </c>
      <c r="B3326" s="3" t="s">
        <v>7849</v>
      </c>
      <c r="C3326" s="3" t="s">
        <v>7850</v>
      </c>
      <c r="D3326" s="3" t="s">
        <v>7851</v>
      </c>
      <c r="E3326" s="5" t="s">
        <v>9721</v>
      </c>
      <c r="F3326" s="5" t="s">
        <v>9721</v>
      </c>
      <c r="G3326" t="str">
        <f>VLOOKUP(B3326,'08.03'!A:C,3,0)</f>
        <v>Выходной</v>
      </c>
    </row>
    <row r="3327" spans="1:7" ht="11.1" customHeight="1" x14ac:dyDescent="0.2">
      <c r="A3327" s="3" t="s">
        <v>7852</v>
      </c>
      <c r="B3327" s="3" t="s">
        <v>7853</v>
      </c>
      <c r="C3327" s="3" t="s">
        <v>7854</v>
      </c>
      <c r="D3327" s="3" t="s">
        <v>138</v>
      </c>
      <c r="E3327" s="5" t="s">
        <v>9721</v>
      </c>
      <c r="F3327" s="5" t="s">
        <v>9721</v>
      </c>
      <c r="G3327" t="str">
        <f>VLOOKUP(B3327,'08.03'!A:C,3,0)</f>
        <v>10.00-18.00</v>
      </c>
    </row>
    <row r="3328" spans="1:7" ht="11.1" customHeight="1" x14ac:dyDescent="0.2">
      <c r="A3328" s="3" t="s">
        <v>7852</v>
      </c>
      <c r="B3328" s="3" t="s">
        <v>7855</v>
      </c>
      <c r="C3328" s="3" t="s">
        <v>7856</v>
      </c>
      <c r="D3328" s="3" t="s">
        <v>3348</v>
      </c>
      <c r="E3328" s="5" t="s">
        <v>9721</v>
      </c>
      <c r="F3328" s="5" t="s">
        <v>9721</v>
      </c>
      <c r="G3328" s="5" t="s">
        <v>9721</v>
      </c>
    </row>
    <row r="3329" spans="1:7" ht="11.1" customHeight="1" x14ac:dyDescent="0.2">
      <c r="A3329" s="3" t="s">
        <v>7852</v>
      </c>
      <c r="B3329" s="3" t="s">
        <v>7857</v>
      </c>
      <c r="C3329" s="3" t="s">
        <v>7858</v>
      </c>
      <c r="D3329" s="3" t="s">
        <v>2442</v>
      </c>
      <c r="E3329" s="5" t="s">
        <v>9721</v>
      </c>
      <c r="F3329" s="5" t="s">
        <v>9721</v>
      </c>
      <c r="G3329" t="str">
        <f>VLOOKUP(B3329,'08.03'!A:C,3,0)</f>
        <v>Выходной</v>
      </c>
    </row>
    <row r="3330" spans="1:7" ht="11.1" customHeight="1" x14ac:dyDescent="0.2">
      <c r="A3330" s="3" t="s">
        <v>7859</v>
      </c>
      <c r="B3330" s="3" t="s">
        <v>7860</v>
      </c>
      <c r="C3330" s="3" t="s">
        <v>7861</v>
      </c>
      <c r="D3330" s="3" t="s">
        <v>401</v>
      </c>
      <c r="E3330" s="5" t="s">
        <v>9721</v>
      </c>
      <c r="F3330" s="5" t="s">
        <v>9721</v>
      </c>
      <c r="G3330" s="5" t="s">
        <v>9721</v>
      </c>
    </row>
    <row r="3331" spans="1:7" ht="11.1" customHeight="1" x14ac:dyDescent="0.2">
      <c r="A3331" s="3" t="s">
        <v>7859</v>
      </c>
      <c r="B3331" s="3" t="s">
        <v>7862</v>
      </c>
      <c r="C3331" s="3" t="s">
        <v>7863</v>
      </c>
      <c r="D3331" s="3" t="s">
        <v>7864</v>
      </c>
      <c r="E3331" s="5" t="s">
        <v>9721</v>
      </c>
      <c r="F3331" s="5" t="s">
        <v>9721</v>
      </c>
      <c r="G3331" t="str">
        <f>VLOOKUP(B3331,'08.03'!A:C,3,0)</f>
        <v>10.00-19.00</v>
      </c>
    </row>
    <row r="3332" spans="1:7" ht="11.1" customHeight="1" x14ac:dyDescent="0.2">
      <c r="A3332" s="3" t="s">
        <v>7859</v>
      </c>
      <c r="B3332" s="3" t="s">
        <v>7865</v>
      </c>
      <c r="C3332" s="3" t="s">
        <v>7866</v>
      </c>
      <c r="D3332" s="3" t="s">
        <v>401</v>
      </c>
      <c r="E3332" s="5" t="s">
        <v>9721</v>
      </c>
      <c r="F3332" s="5" t="s">
        <v>9721</v>
      </c>
      <c r="G3332" s="5" t="s">
        <v>9721</v>
      </c>
    </row>
    <row r="3333" spans="1:7" ht="11.1" customHeight="1" x14ac:dyDescent="0.2">
      <c r="A3333" s="3" t="s">
        <v>7859</v>
      </c>
      <c r="B3333" s="3" t="s">
        <v>7867</v>
      </c>
      <c r="C3333" s="3" t="s">
        <v>7868</v>
      </c>
      <c r="D3333" s="3" t="s">
        <v>260</v>
      </c>
      <c r="E3333" s="5" t="s">
        <v>9721</v>
      </c>
      <c r="F3333" s="5" t="s">
        <v>9721</v>
      </c>
      <c r="G3333" t="str">
        <f>VLOOKUP(B3333,'08.03'!A:C,3,0)</f>
        <v>Выходной</v>
      </c>
    </row>
    <row r="3334" spans="1:7" ht="11.1" customHeight="1" x14ac:dyDescent="0.2">
      <c r="A3334" s="3" t="s">
        <v>7859</v>
      </c>
      <c r="B3334" s="3" t="s">
        <v>7869</v>
      </c>
      <c r="C3334" s="3" t="s">
        <v>7870</v>
      </c>
      <c r="D3334" s="3" t="s">
        <v>401</v>
      </c>
      <c r="E3334" s="5" t="s">
        <v>9721</v>
      </c>
      <c r="F3334" s="5" t="s">
        <v>9721</v>
      </c>
      <c r="G3334" s="5" t="s">
        <v>9721</v>
      </c>
    </row>
    <row r="3335" spans="1:7" ht="11.1" customHeight="1" x14ac:dyDescent="0.2">
      <c r="A3335" s="3" t="s">
        <v>7859</v>
      </c>
      <c r="B3335" s="3" t="s">
        <v>7871</v>
      </c>
      <c r="C3335" s="3" t="s">
        <v>7872</v>
      </c>
      <c r="D3335" s="3" t="s">
        <v>193</v>
      </c>
      <c r="E3335" s="5" t="s">
        <v>9721</v>
      </c>
      <c r="F3335" s="5" t="s">
        <v>9721</v>
      </c>
      <c r="G3335" s="5" t="s">
        <v>9721</v>
      </c>
    </row>
    <row r="3336" spans="1:7" ht="11.1" customHeight="1" x14ac:dyDescent="0.2">
      <c r="A3336" s="3" t="s">
        <v>7859</v>
      </c>
      <c r="B3336" s="3" t="s">
        <v>7873</v>
      </c>
      <c r="C3336" s="3" t="s">
        <v>7874</v>
      </c>
      <c r="D3336" s="3" t="s">
        <v>6428</v>
      </c>
      <c r="E3336" s="5" t="s">
        <v>9721</v>
      </c>
      <c r="F3336" s="5" t="s">
        <v>9721</v>
      </c>
      <c r="G3336" t="str">
        <f>VLOOKUP(B3336,'08.03'!A:C,3,0)</f>
        <v>10.00-16.00</v>
      </c>
    </row>
    <row r="3337" spans="1:7" ht="11.1" customHeight="1" x14ac:dyDescent="0.2">
      <c r="A3337" s="3" t="s">
        <v>7859</v>
      </c>
      <c r="B3337" s="3" t="s">
        <v>7875</v>
      </c>
      <c r="C3337" s="3" t="s">
        <v>7876</v>
      </c>
      <c r="D3337" s="3" t="s">
        <v>401</v>
      </c>
      <c r="E3337" s="5" t="s">
        <v>9721</v>
      </c>
      <c r="F3337" s="5" t="s">
        <v>9721</v>
      </c>
      <c r="G3337" s="5" t="s">
        <v>9721</v>
      </c>
    </row>
    <row r="3338" spans="1:7" ht="11.1" customHeight="1" x14ac:dyDescent="0.2">
      <c r="A3338" s="3" t="s">
        <v>7859</v>
      </c>
      <c r="B3338" s="3" t="s">
        <v>7877</v>
      </c>
      <c r="C3338" s="3" t="s">
        <v>7878</v>
      </c>
      <c r="D3338" s="3" t="s">
        <v>3743</v>
      </c>
      <c r="E3338" s="5" t="s">
        <v>9721</v>
      </c>
      <c r="F3338" s="5" t="s">
        <v>9721</v>
      </c>
      <c r="G3338" t="str">
        <f>VLOOKUP(B3338,'08.03'!A:C,3,0)</f>
        <v>Выходной</v>
      </c>
    </row>
    <row r="3339" spans="1:7" ht="11.1" customHeight="1" x14ac:dyDescent="0.2">
      <c r="A3339" s="3" t="s">
        <v>7859</v>
      </c>
      <c r="B3339" s="3" t="s">
        <v>7879</v>
      </c>
      <c r="C3339" s="3" t="s">
        <v>7880</v>
      </c>
      <c r="D3339" s="3" t="s">
        <v>7881</v>
      </c>
      <c r="E3339" s="5" t="s">
        <v>9721</v>
      </c>
      <c r="F3339" t="str">
        <f>VLOOKUP(B3339,'07.03'!A:C,3,0)</f>
        <v>Выходной</v>
      </c>
      <c r="G3339" t="str">
        <f>VLOOKUP(B3339,'08.03'!A:C,3,0)</f>
        <v>Выходной</v>
      </c>
    </row>
    <row r="3340" spans="1:7" ht="11.1" customHeight="1" x14ac:dyDescent="0.2">
      <c r="A3340" s="3" t="s">
        <v>7859</v>
      </c>
      <c r="B3340" s="3" t="s">
        <v>7882</v>
      </c>
      <c r="C3340" s="3" t="s">
        <v>7883</v>
      </c>
      <c r="D3340" s="3" t="s">
        <v>59</v>
      </c>
      <c r="E3340" t="str">
        <f>VLOOKUP(B3340,'06.03'!A:C,3,0)</f>
        <v>Выходной</v>
      </c>
      <c r="F3340" t="str">
        <f>VLOOKUP(B3340,'07.03'!A:C,3,0)</f>
        <v>Выходной</v>
      </c>
      <c r="G3340" t="str">
        <f>VLOOKUP(B3340,'08.03'!A:C,3,0)</f>
        <v>Выходной</v>
      </c>
    </row>
    <row r="3341" spans="1:7" ht="11.1" customHeight="1" x14ac:dyDescent="0.2">
      <c r="A3341" s="3" t="s">
        <v>7859</v>
      </c>
      <c r="B3341" s="3" t="s">
        <v>7884</v>
      </c>
      <c r="C3341" s="3" t="s">
        <v>7885</v>
      </c>
      <c r="D3341" s="3" t="s">
        <v>138</v>
      </c>
      <c r="E3341" s="5" t="s">
        <v>9721</v>
      </c>
      <c r="F3341" s="5" t="s">
        <v>9721</v>
      </c>
      <c r="G3341" s="5" t="s">
        <v>9721</v>
      </c>
    </row>
    <row r="3342" spans="1:7" ht="11.1" customHeight="1" x14ac:dyDescent="0.2">
      <c r="A3342" s="3" t="s">
        <v>7859</v>
      </c>
      <c r="B3342" s="3" t="s">
        <v>7886</v>
      </c>
      <c r="C3342" s="3" t="s">
        <v>7887</v>
      </c>
      <c r="D3342" s="3" t="s">
        <v>7888</v>
      </c>
      <c r="E3342" t="str">
        <f>VLOOKUP(B3342,'06.03'!A:C,3,0)</f>
        <v>10.00-13.00</v>
      </c>
      <c r="F3342" t="str">
        <f>VLOOKUP(B3342,'07.03'!A:C,3,0)</f>
        <v>Выходной</v>
      </c>
      <c r="G3342" t="str">
        <f>VLOOKUP(B3342,'08.03'!A:C,3,0)</f>
        <v>Выходной</v>
      </c>
    </row>
    <row r="3343" spans="1:7" ht="11.1" customHeight="1" x14ac:dyDescent="0.2">
      <c r="A3343" s="3" t="s">
        <v>7859</v>
      </c>
      <c r="B3343" s="3" t="s">
        <v>7889</v>
      </c>
      <c r="C3343" s="3" t="s">
        <v>7890</v>
      </c>
      <c r="D3343" s="3" t="s">
        <v>33</v>
      </c>
      <c r="E3343" s="5" t="s">
        <v>9721</v>
      </c>
      <c r="F3343" s="5" t="s">
        <v>9721</v>
      </c>
      <c r="G3343" t="str">
        <f>VLOOKUP(B3343,'08.03'!A:C,3,0)</f>
        <v>Выходной</v>
      </c>
    </row>
    <row r="3344" spans="1:7" ht="11.1" customHeight="1" x14ac:dyDescent="0.2">
      <c r="A3344" s="3" t="s">
        <v>7891</v>
      </c>
      <c r="B3344" s="3" t="s">
        <v>7892</v>
      </c>
      <c r="C3344" s="3" t="s">
        <v>7893</v>
      </c>
      <c r="D3344" s="3" t="s">
        <v>7894</v>
      </c>
      <c r="E3344" t="str">
        <f>VLOOKUP(B3344,'06.03'!A:C,3,0)</f>
        <v>Выходной</v>
      </c>
      <c r="F3344" t="str">
        <f>VLOOKUP(B3344,'07.03'!A:C,3,0)</f>
        <v>Выходной</v>
      </c>
      <c r="G3344" t="str">
        <f>VLOOKUP(B3344,'08.03'!A:C,3,0)</f>
        <v>Выходной</v>
      </c>
    </row>
    <row r="3345" spans="1:7" ht="11.1" customHeight="1" x14ac:dyDescent="0.2">
      <c r="A3345" s="3" t="s">
        <v>7891</v>
      </c>
      <c r="B3345" s="3" t="s">
        <v>7895</v>
      </c>
      <c r="C3345" s="3" t="s">
        <v>7896</v>
      </c>
      <c r="D3345" s="3" t="s">
        <v>193</v>
      </c>
      <c r="E3345" s="5" t="s">
        <v>9721</v>
      </c>
      <c r="F3345" s="5" t="s">
        <v>9721</v>
      </c>
      <c r="G3345" s="5" t="s">
        <v>9721</v>
      </c>
    </row>
    <row r="3346" spans="1:7" ht="11.1" customHeight="1" x14ac:dyDescent="0.2">
      <c r="A3346" s="3" t="s">
        <v>7897</v>
      </c>
      <c r="B3346" s="3" t="s">
        <v>7898</v>
      </c>
      <c r="C3346" s="3" t="s">
        <v>7899</v>
      </c>
      <c r="D3346" s="3" t="s">
        <v>30</v>
      </c>
      <c r="E3346" s="5" t="s">
        <v>9721</v>
      </c>
      <c r="F3346" t="str">
        <f>VLOOKUP(B3346,'07.03'!A:C,3,0)</f>
        <v>Выходной</v>
      </c>
      <c r="G3346" t="str">
        <f>VLOOKUP(B3346,'08.03'!A:C,3,0)</f>
        <v>Выходной</v>
      </c>
    </row>
    <row r="3347" spans="1:7" ht="11.1" customHeight="1" x14ac:dyDescent="0.2">
      <c r="A3347" s="3" t="s">
        <v>7897</v>
      </c>
      <c r="B3347" s="3" t="s">
        <v>7900</v>
      </c>
      <c r="C3347" s="3" t="s">
        <v>7901</v>
      </c>
      <c r="D3347" s="3" t="s">
        <v>48</v>
      </c>
      <c r="E3347" s="5" t="s">
        <v>9721</v>
      </c>
      <c r="F3347" s="5" t="s">
        <v>9721</v>
      </c>
      <c r="G3347" t="str">
        <f>VLOOKUP(B3347,'08.03'!A:C,3,0)</f>
        <v>10.00-17.00</v>
      </c>
    </row>
    <row r="3348" spans="1:7" ht="11.1" customHeight="1" x14ac:dyDescent="0.2">
      <c r="A3348" s="3" t="s">
        <v>7897</v>
      </c>
      <c r="B3348" s="3" t="s">
        <v>7902</v>
      </c>
      <c r="C3348" s="3" t="s">
        <v>7903</v>
      </c>
      <c r="D3348" s="3" t="s">
        <v>300</v>
      </c>
      <c r="E3348" s="5" t="s">
        <v>9721</v>
      </c>
      <c r="F3348" t="str">
        <f>VLOOKUP(B3348,'07.03'!A:C,3,0)</f>
        <v>Выходной</v>
      </c>
      <c r="G3348" t="str">
        <f>VLOOKUP(B3348,'08.03'!A:C,3,0)</f>
        <v>Выходной</v>
      </c>
    </row>
    <row r="3349" spans="1:7" ht="11.1" customHeight="1" x14ac:dyDescent="0.2">
      <c r="A3349" s="3" t="s">
        <v>7897</v>
      </c>
      <c r="B3349" s="3" t="s">
        <v>7904</v>
      </c>
      <c r="C3349" s="3" t="s">
        <v>7905</v>
      </c>
      <c r="D3349" s="3" t="s">
        <v>789</v>
      </c>
      <c r="E3349" s="5" t="s">
        <v>9721</v>
      </c>
      <c r="F3349" s="5" t="s">
        <v>9721</v>
      </c>
      <c r="G3349" t="str">
        <f>VLOOKUP(B3349,'08.03'!A:C,3,0)</f>
        <v>09.00-15.00</v>
      </c>
    </row>
    <row r="3350" spans="1:7" ht="11.1" customHeight="1" x14ac:dyDescent="0.2">
      <c r="A3350" s="3" t="s">
        <v>7897</v>
      </c>
      <c r="B3350" s="3" t="s">
        <v>7906</v>
      </c>
      <c r="C3350" s="3" t="s">
        <v>7907</v>
      </c>
      <c r="D3350" s="3" t="s">
        <v>688</v>
      </c>
      <c r="E3350" s="5" t="s">
        <v>9721</v>
      </c>
      <c r="F3350" s="5" t="s">
        <v>9721</v>
      </c>
      <c r="G3350" t="str">
        <f>VLOOKUP(B3350,'08.03'!A:C,3,0)</f>
        <v>Выходной</v>
      </c>
    </row>
    <row r="3351" spans="1:7" ht="11.1" customHeight="1" x14ac:dyDescent="0.2">
      <c r="A3351" s="3" t="s">
        <v>7897</v>
      </c>
      <c r="B3351" s="3" t="s">
        <v>7908</v>
      </c>
      <c r="C3351" s="3" t="s">
        <v>7909</v>
      </c>
      <c r="D3351" s="3" t="s">
        <v>9</v>
      </c>
      <c r="E3351" s="5" t="s">
        <v>9721</v>
      </c>
      <c r="F3351" t="str">
        <f>VLOOKUP(B3351,'07.03'!A:C,3,0)</f>
        <v>Выходной</v>
      </c>
      <c r="G3351" t="str">
        <f>VLOOKUP(B3351,'08.03'!A:C,3,0)</f>
        <v>10.00-15.00</v>
      </c>
    </row>
    <row r="3352" spans="1:7" ht="11.1" customHeight="1" x14ac:dyDescent="0.2">
      <c r="A3352" s="3" t="s">
        <v>7897</v>
      </c>
      <c r="B3352" s="3" t="s">
        <v>7910</v>
      </c>
      <c r="C3352" s="3" t="s">
        <v>7911</v>
      </c>
      <c r="D3352" s="3" t="s">
        <v>427</v>
      </c>
      <c r="E3352" s="5" t="s">
        <v>9721</v>
      </c>
      <c r="F3352" t="str">
        <f>VLOOKUP(B3352,'07.03'!A:C,3,0)</f>
        <v>Выходной</v>
      </c>
      <c r="G3352" t="str">
        <f>VLOOKUP(B3352,'08.03'!A:C,3,0)</f>
        <v>10.00-18.00</v>
      </c>
    </row>
    <row r="3353" spans="1:7" ht="11.1" customHeight="1" x14ac:dyDescent="0.2">
      <c r="A3353" s="3" t="s">
        <v>7897</v>
      </c>
      <c r="B3353" s="3" t="s">
        <v>7912</v>
      </c>
      <c r="C3353" s="3" t="s">
        <v>7913</v>
      </c>
      <c r="D3353" s="3" t="s">
        <v>158</v>
      </c>
      <c r="E3353" s="5" t="s">
        <v>9721</v>
      </c>
      <c r="F3353" s="5" t="s">
        <v>9721</v>
      </c>
      <c r="G3353" s="5" t="s">
        <v>9721</v>
      </c>
    </row>
    <row r="3354" spans="1:7" ht="11.1" customHeight="1" x14ac:dyDescent="0.2">
      <c r="A3354" s="3" t="s">
        <v>7897</v>
      </c>
      <c r="B3354" s="3" t="s">
        <v>7914</v>
      </c>
      <c r="C3354" s="3" t="s">
        <v>7915</v>
      </c>
      <c r="D3354" s="3" t="s">
        <v>51</v>
      </c>
      <c r="E3354" s="5" t="s">
        <v>9721</v>
      </c>
      <c r="F3354" s="5" t="s">
        <v>9721</v>
      </c>
      <c r="G3354" s="5" t="s">
        <v>9721</v>
      </c>
    </row>
    <row r="3355" spans="1:7" ht="11.1" customHeight="1" x14ac:dyDescent="0.2">
      <c r="A3355" s="3" t="s">
        <v>7897</v>
      </c>
      <c r="B3355" s="3" t="s">
        <v>7916</v>
      </c>
      <c r="C3355" s="3" t="s">
        <v>7917</v>
      </c>
      <c r="D3355" s="3" t="s">
        <v>30</v>
      </c>
      <c r="E3355" s="5" t="s">
        <v>9721</v>
      </c>
      <c r="F3355" t="str">
        <f>VLOOKUP(B3355,'07.03'!A:C,3,0)</f>
        <v>Выходной</v>
      </c>
      <c r="G3355" t="str">
        <f>VLOOKUP(B3355,'08.03'!A:C,3,0)</f>
        <v>09.00-14.00</v>
      </c>
    </row>
    <row r="3356" spans="1:7" ht="11.1" customHeight="1" x14ac:dyDescent="0.2">
      <c r="A3356" s="3" t="s">
        <v>7897</v>
      </c>
      <c r="B3356" s="3" t="s">
        <v>7918</v>
      </c>
      <c r="C3356" s="3" t="s">
        <v>7919</v>
      </c>
      <c r="D3356" s="3" t="s">
        <v>9</v>
      </c>
      <c r="E3356" s="5" t="s">
        <v>9721</v>
      </c>
      <c r="F3356" t="str">
        <f>VLOOKUP(B3356,'07.03'!A:C,3,0)</f>
        <v>Выходной</v>
      </c>
      <c r="G3356" t="str">
        <f>VLOOKUP(B3356,'08.03'!A:C,3,0)</f>
        <v>Выходной</v>
      </c>
    </row>
    <row r="3357" spans="1:7" ht="11.1" customHeight="1" x14ac:dyDescent="0.2">
      <c r="A3357" s="3" t="s">
        <v>7897</v>
      </c>
      <c r="B3357" s="3" t="s">
        <v>7920</v>
      </c>
      <c r="C3357" s="3" t="s">
        <v>7921</v>
      </c>
      <c r="D3357" s="3" t="s">
        <v>7922</v>
      </c>
      <c r="E3357" s="5" t="s">
        <v>9721</v>
      </c>
      <c r="F3357" t="str">
        <f>VLOOKUP(B3357,'07.03'!A:C,3,0)</f>
        <v>Выходной</v>
      </c>
      <c r="G3357" t="str">
        <f>VLOOKUP(B3357,'08.03'!A:C,3,0)</f>
        <v>Выходной</v>
      </c>
    </row>
    <row r="3358" spans="1:7" ht="11.1" customHeight="1" x14ac:dyDescent="0.2">
      <c r="A3358" s="3" t="s">
        <v>7897</v>
      </c>
      <c r="B3358" s="3" t="s">
        <v>7923</v>
      </c>
      <c r="C3358" s="3" t="s">
        <v>7924</v>
      </c>
      <c r="D3358" s="3" t="s">
        <v>1343</v>
      </c>
      <c r="E3358" s="5" t="s">
        <v>9721</v>
      </c>
      <c r="F3358" s="5" t="s">
        <v>9721</v>
      </c>
      <c r="G3358" t="str">
        <f>VLOOKUP(B3358,'08.03'!A:C,3,0)</f>
        <v>Выходной</v>
      </c>
    </row>
    <row r="3359" spans="1:7" ht="11.1" customHeight="1" x14ac:dyDescent="0.2">
      <c r="A3359" s="3" t="s">
        <v>7897</v>
      </c>
      <c r="B3359" s="3" t="s">
        <v>7925</v>
      </c>
      <c r="C3359" s="3" t="s">
        <v>7926</v>
      </c>
      <c r="D3359" s="3" t="s">
        <v>401</v>
      </c>
      <c r="E3359" s="5" t="s">
        <v>9721</v>
      </c>
      <c r="F3359" s="5" t="s">
        <v>9721</v>
      </c>
      <c r="G3359" s="5" t="s">
        <v>9721</v>
      </c>
    </row>
    <row r="3360" spans="1:7" ht="11.1" customHeight="1" x14ac:dyDescent="0.2">
      <c r="A3360" s="3" t="s">
        <v>7897</v>
      </c>
      <c r="B3360" s="3" t="s">
        <v>7927</v>
      </c>
      <c r="C3360" s="3" t="s">
        <v>7928</v>
      </c>
      <c r="D3360" s="3" t="s">
        <v>608</v>
      </c>
      <c r="E3360" s="5" t="s">
        <v>9721</v>
      </c>
      <c r="F3360" t="str">
        <f>VLOOKUP(B3360,'07.03'!A:C,3,0)</f>
        <v>Выходной</v>
      </c>
      <c r="G3360" t="str">
        <f>VLOOKUP(B3360,'08.03'!A:C,3,0)</f>
        <v>Выходной</v>
      </c>
    </row>
    <row r="3361" spans="1:7" ht="11.1" customHeight="1" x14ac:dyDescent="0.2">
      <c r="A3361" s="3" t="s">
        <v>7897</v>
      </c>
      <c r="B3361" s="3" t="s">
        <v>7929</v>
      </c>
      <c r="C3361" s="3" t="s">
        <v>7930</v>
      </c>
      <c r="D3361" s="3" t="s">
        <v>502</v>
      </c>
      <c r="E3361" s="5" t="s">
        <v>9721</v>
      </c>
      <c r="F3361" s="5" t="s">
        <v>9721</v>
      </c>
      <c r="G3361" t="str">
        <f>VLOOKUP(B3361,'08.03'!A:C,3,0)</f>
        <v>09.00-17.00</v>
      </c>
    </row>
    <row r="3362" spans="1:7" ht="11.1" customHeight="1" x14ac:dyDescent="0.2">
      <c r="A3362" s="3" t="s">
        <v>7897</v>
      </c>
      <c r="B3362" s="3" t="s">
        <v>7931</v>
      </c>
      <c r="C3362" s="3" t="s">
        <v>7932</v>
      </c>
      <c r="D3362" s="3" t="s">
        <v>608</v>
      </c>
      <c r="E3362" s="5" t="s">
        <v>9721</v>
      </c>
      <c r="F3362" s="5" t="s">
        <v>9721</v>
      </c>
      <c r="G3362" s="5" t="s">
        <v>9721</v>
      </c>
    </row>
    <row r="3363" spans="1:7" ht="11.1" customHeight="1" x14ac:dyDescent="0.2">
      <c r="A3363" s="3" t="s">
        <v>7933</v>
      </c>
      <c r="B3363" s="3" t="s">
        <v>7934</v>
      </c>
      <c r="C3363" s="3" t="s">
        <v>7935</v>
      </c>
      <c r="D3363" s="3" t="s">
        <v>7936</v>
      </c>
      <c r="E3363" s="5" t="s">
        <v>9721</v>
      </c>
      <c r="F3363" s="5" t="s">
        <v>9721</v>
      </c>
      <c r="G3363" t="str">
        <f>VLOOKUP(B3363,'08.03'!A:C,3,0)</f>
        <v>12.00-19.00</v>
      </c>
    </row>
    <row r="3364" spans="1:7" ht="11.1" customHeight="1" x14ac:dyDescent="0.2">
      <c r="A3364" s="3" t="s">
        <v>7937</v>
      </c>
      <c r="B3364" s="3" t="s">
        <v>7938</v>
      </c>
      <c r="C3364" s="3" t="s">
        <v>7939</v>
      </c>
      <c r="D3364" s="3" t="s">
        <v>138</v>
      </c>
      <c r="E3364" s="5" t="s">
        <v>9721</v>
      </c>
      <c r="F3364" s="5" t="s">
        <v>9721</v>
      </c>
      <c r="G3364" t="str">
        <f>VLOOKUP(B3364,'08.03'!A:C,3,0)</f>
        <v>Выходной</v>
      </c>
    </row>
    <row r="3365" spans="1:7" ht="11.1" customHeight="1" x14ac:dyDescent="0.2">
      <c r="A3365" s="3" t="s">
        <v>7940</v>
      </c>
      <c r="B3365" s="3" t="s">
        <v>7941</v>
      </c>
      <c r="C3365" s="3" t="s">
        <v>7942</v>
      </c>
      <c r="D3365" s="3" t="s">
        <v>401</v>
      </c>
      <c r="E3365" s="5" t="s">
        <v>9721</v>
      </c>
      <c r="F3365" s="5" t="s">
        <v>9721</v>
      </c>
      <c r="G3365" s="5" t="s">
        <v>9721</v>
      </c>
    </row>
    <row r="3366" spans="1:7" ht="11.1" customHeight="1" x14ac:dyDescent="0.2">
      <c r="A3366" s="3" t="s">
        <v>7940</v>
      </c>
      <c r="B3366" s="3" t="s">
        <v>7943</v>
      </c>
      <c r="C3366" s="3" t="s">
        <v>7944</v>
      </c>
      <c r="D3366" s="3" t="s">
        <v>520</v>
      </c>
      <c r="E3366" s="5" t="s">
        <v>9721</v>
      </c>
      <c r="F3366" s="5" t="s">
        <v>9721</v>
      </c>
      <c r="G3366" s="5" t="s">
        <v>9721</v>
      </c>
    </row>
    <row r="3367" spans="1:7" ht="11.1" customHeight="1" x14ac:dyDescent="0.2">
      <c r="A3367" s="3" t="s">
        <v>7940</v>
      </c>
      <c r="B3367" s="3" t="s">
        <v>7945</v>
      </c>
      <c r="C3367" s="3" t="s">
        <v>7946</v>
      </c>
      <c r="D3367" s="3" t="s">
        <v>1225</v>
      </c>
      <c r="E3367" s="5" t="s">
        <v>9721</v>
      </c>
      <c r="F3367" s="5" t="s">
        <v>9721</v>
      </c>
      <c r="G3367" s="5" t="s">
        <v>9721</v>
      </c>
    </row>
    <row r="3368" spans="1:7" ht="11.1" customHeight="1" x14ac:dyDescent="0.2">
      <c r="A3368" s="3" t="s">
        <v>7940</v>
      </c>
      <c r="B3368" s="3" t="s">
        <v>7947</v>
      </c>
      <c r="C3368" s="3" t="s">
        <v>7948</v>
      </c>
      <c r="D3368" s="3" t="s">
        <v>520</v>
      </c>
      <c r="E3368" s="5" t="s">
        <v>9721</v>
      </c>
      <c r="F3368" s="5" t="s">
        <v>9721</v>
      </c>
      <c r="G3368" s="5" t="s">
        <v>9721</v>
      </c>
    </row>
    <row r="3369" spans="1:7" ht="11.1" customHeight="1" x14ac:dyDescent="0.2">
      <c r="A3369" s="3" t="s">
        <v>7940</v>
      </c>
      <c r="B3369" s="3" t="s">
        <v>7949</v>
      </c>
      <c r="C3369" s="3" t="s">
        <v>7950</v>
      </c>
      <c r="D3369" s="3" t="s">
        <v>527</v>
      </c>
      <c r="E3369" s="5" t="s">
        <v>9721</v>
      </c>
      <c r="F3369" s="5" t="s">
        <v>9721</v>
      </c>
      <c r="G3369" s="5" t="s">
        <v>9721</v>
      </c>
    </row>
    <row r="3370" spans="1:7" ht="11.1" customHeight="1" x14ac:dyDescent="0.2">
      <c r="A3370" s="3" t="s">
        <v>7940</v>
      </c>
      <c r="B3370" s="3" t="s">
        <v>7951</v>
      </c>
      <c r="C3370" s="3" t="s">
        <v>7952</v>
      </c>
      <c r="D3370" s="3" t="s">
        <v>7953</v>
      </c>
      <c r="E3370" s="5" t="s">
        <v>9721</v>
      </c>
      <c r="F3370" s="5" t="s">
        <v>9721</v>
      </c>
      <c r="G3370" s="5" t="s">
        <v>9721</v>
      </c>
    </row>
    <row r="3371" spans="1:7" ht="11.1" customHeight="1" x14ac:dyDescent="0.2">
      <c r="A3371" s="3" t="s">
        <v>7940</v>
      </c>
      <c r="B3371" s="3" t="s">
        <v>7954</v>
      </c>
      <c r="C3371" s="3" t="s">
        <v>7955</v>
      </c>
      <c r="D3371" s="3" t="s">
        <v>7956</v>
      </c>
      <c r="E3371" s="5" t="s">
        <v>9721</v>
      </c>
      <c r="F3371" s="5" t="s">
        <v>9721</v>
      </c>
      <c r="G3371" s="5" t="s">
        <v>9721</v>
      </c>
    </row>
    <row r="3372" spans="1:7" ht="11.1" customHeight="1" x14ac:dyDescent="0.2">
      <c r="A3372" s="3" t="s">
        <v>7957</v>
      </c>
      <c r="B3372" s="3" t="s">
        <v>7958</v>
      </c>
      <c r="C3372" s="3" t="s">
        <v>7959</v>
      </c>
      <c r="D3372" s="3" t="s">
        <v>370</v>
      </c>
      <c r="E3372" s="5" t="s">
        <v>9721</v>
      </c>
      <c r="F3372" s="5" t="s">
        <v>9721</v>
      </c>
      <c r="G3372" s="5" t="s">
        <v>9721</v>
      </c>
    </row>
    <row r="3373" spans="1:7" ht="11.1" customHeight="1" x14ac:dyDescent="0.2">
      <c r="A3373" s="3" t="s">
        <v>7957</v>
      </c>
      <c r="B3373" s="3" t="s">
        <v>7960</v>
      </c>
      <c r="C3373" s="3" t="s">
        <v>7961</v>
      </c>
      <c r="D3373" s="3" t="s">
        <v>6159</v>
      </c>
      <c r="E3373" s="5" t="s">
        <v>9721</v>
      </c>
      <c r="F3373" s="5" t="s">
        <v>9721</v>
      </c>
      <c r="G3373" s="5" t="s">
        <v>9721</v>
      </c>
    </row>
    <row r="3374" spans="1:7" ht="11.1" customHeight="1" x14ac:dyDescent="0.2">
      <c r="A3374" s="3" t="s">
        <v>7957</v>
      </c>
      <c r="B3374" s="3" t="s">
        <v>7962</v>
      </c>
      <c r="C3374" s="3" t="s">
        <v>7963</v>
      </c>
      <c r="D3374" s="3" t="s">
        <v>2119</v>
      </c>
      <c r="E3374" s="5" t="s">
        <v>9721</v>
      </c>
      <c r="F3374" s="5" t="s">
        <v>9721</v>
      </c>
      <c r="G3374" t="str">
        <f>VLOOKUP(B3374,'08.03'!A:C,3,0)</f>
        <v>Выходной</v>
      </c>
    </row>
    <row r="3375" spans="1:7" ht="11.1" customHeight="1" x14ac:dyDescent="0.2">
      <c r="A3375" s="3" t="s">
        <v>7957</v>
      </c>
      <c r="B3375" s="3" t="s">
        <v>7964</v>
      </c>
      <c r="C3375" s="3" t="s">
        <v>7965</v>
      </c>
      <c r="D3375" s="3" t="s">
        <v>158</v>
      </c>
      <c r="E3375" s="5" t="s">
        <v>9721</v>
      </c>
      <c r="F3375" s="5" t="s">
        <v>9721</v>
      </c>
      <c r="G3375" s="5" t="s">
        <v>9721</v>
      </c>
    </row>
    <row r="3376" spans="1:7" ht="11.1" customHeight="1" x14ac:dyDescent="0.2">
      <c r="A3376" s="3" t="s">
        <v>7957</v>
      </c>
      <c r="B3376" s="3" t="s">
        <v>7966</v>
      </c>
      <c r="C3376" s="3" t="s">
        <v>7967</v>
      </c>
      <c r="D3376" s="3" t="s">
        <v>7968</v>
      </c>
      <c r="E3376" s="5" t="s">
        <v>9721</v>
      </c>
      <c r="F3376" s="5" t="s">
        <v>9721</v>
      </c>
      <c r="G3376" s="5" t="s">
        <v>9721</v>
      </c>
    </row>
    <row r="3377" spans="1:7" ht="11.1" customHeight="1" x14ac:dyDescent="0.2">
      <c r="A3377" s="3" t="s">
        <v>7957</v>
      </c>
      <c r="B3377" s="3" t="s">
        <v>7969</v>
      </c>
      <c r="C3377" s="3" t="s">
        <v>7970</v>
      </c>
      <c r="D3377" s="3" t="s">
        <v>1667</v>
      </c>
      <c r="E3377" s="5" t="s">
        <v>9721</v>
      </c>
      <c r="F3377" s="5" t="s">
        <v>9721</v>
      </c>
      <c r="G3377" t="str">
        <f>VLOOKUP(B3377,'08.03'!A:C,3,0)</f>
        <v>10.00-21.00</v>
      </c>
    </row>
    <row r="3378" spans="1:7" ht="11.1" customHeight="1" x14ac:dyDescent="0.2">
      <c r="A3378" s="3" t="s">
        <v>7957</v>
      </c>
      <c r="B3378" s="3" t="s">
        <v>7971</v>
      </c>
      <c r="C3378" s="3" t="s">
        <v>7972</v>
      </c>
      <c r="D3378" s="3" t="s">
        <v>602</v>
      </c>
      <c r="E3378" s="5" t="s">
        <v>9721</v>
      </c>
      <c r="F3378" s="5" t="s">
        <v>9721</v>
      </c>
      <c r="G3378" t="str">
        <f>VLOOKUP(B3378,'08.03'!A:C,3,0)</f>
        <v>10.00-18.00</v>
      </c>
    </row>
    <row r="3379" spans="1:7" ht="11.1" customHeight="1" x14ac:dyDescent="0.2">
      <c r="A3379" s="3" t="s">
        <v>7957</v>
      </c>
      <c r="B3379" s="3" t="s">
        <v>7973</v>
      </c>
      <c r="C3379" s="3" t="s">
        <v>7974</v>
      </c>
      <c r="D3379" s="3" t="s">
        <v>651</v>
      </c>
      <c r="E3379" s="5" t="s">
        <v>9721</v>
      </c>
      <c r="F3379" s="5" t="s">
        <v>9721</v>
      </c>
      <c r="G3379" t="str">
        <f>VLOOKUP(B3379,'08.03'!A:C,3,0)</f>
        <v>Выходной</v>
      </c>
    </row>
    <row r="3380" spans="1:7" ht="11.1" customHeight="1" x14ac:dyDescent="0.2">
      <c r="A3380" s="3" t="s">
        <v>7957</v>
      </c>
      <c r="B3380" s="3" t="s">
        <v>7975</v>
      </c>
      <c r="C3380" s="3" t="s">
        <v>7976</v>
      </c>
      <c r="D3380" s="3" t="s">
        <v>2771</v>
      </c>
      <c r="E3380" s="5" t="s">
        <v>9721</v>
      </c>
      <c r="F3380" s="5" t="s">
        <v>9721</v>
      </c>
      <c r="G3380" t="str">
        <f>VLOOKUP(B3380,'08.03'!A:C,3,0)</f>
        <v>Выходной</v>
      </c>
    </row>
    <row r="3381" spans="1:7" ht="11.1" customHeight="1" x14ac:dyDescent="0.2">
      <c r="A3381" s="3" t="s">
        <v>7957</v>
      </c>
      <c r="B3381" s="3" t="s">
        <v>7977</v>
      </c>
      <c r="C3381" s="3" t="s">
        <v>7978</v>
      </c>
      <c r="D3381" s="3" t="s">
        <v>7979</v>
      </c>
      <c r="E3381" s="5" t="s">
        <v>9721</v>
      </c>
      <c r="F3381" s="5" t="s">
        <v>9721</v>
      </c>
      <c r="G3381" s="5" t="s">
        <v>9721</v>
      </c>
    </row>
    <row r="3382" spans="1:7" ht="11.1" customHeight="1" x14ac:dyDescent="0.2">
      <c r="A3382" s="3" t="s">
        <v>7957</v>
      </c>
      <c r="B3382" s="3" t="s">
        <v>7980</v>
      </c>
      <c r="C3382" s="3" t="s">
        <v>7981</v>
      </c>
      <c r="D3382" s="3" t="s">
        <v>1723</v>
      </c>
      <c r="E3382" s="5" t="s">
        <v>9721</v>
      </c>
      <c r="F3382" s="5" t="s">
        <v>9721</v>
      </c>
      <c r="G3382" t="str">
        <f>VLOOKUP(B3382,'08.03'!A:C,3,0)</f>
        <v>10.00-19.00</v>
      </c>
    </row>
    <row r="3383" spans="1:7" ht="11.1" customHeight="1" x14ac:dyDescent="0.2">
      <c r="A3383" s="3" t="s">
        <v>7957</v>
      </c>
      <c r="B3383" s="3" t="s">
        <v>7982</v>
      </c>
      <c r="C3383" s="3" t="s">
        <v>7983</v>
      </c>
      <c r="D3383" s="3" t="s">
        <v>14</v>
      </c>
      <c r="E3383" s="5" t="s">
        <v>9721</v>
      </c>
      <c r="F3383" s="5" t="s">
        <v>9721</v>
      </c>
      <c r="G3383" t="str">
        <f>VLOOKUP(B3383,'08.03'!A:C,3,0)</f>
        <v>Выходной</v>
      </c>
    </row>
    <row r="3384" spans="1:7" ht="11.1" customHeight="1" x14ac:dyDescent="0.2">
      <c r="A3384" s="3" t="s">
        <v>7957</v>
      </c>
      <c r="B3384" s="3" t="s">
        <v>7984</v>
      </c>
      <c r="C3384" s="3" t="s">
        <v>7985</v>
      </c>
      <c r="D3384" s="3" t="s">
        <v>1667</v>
      </c>
      <c r="E3384" s="5" t="s">
        <v>9721</v>
      </c>
      <c r="F3384" s="5" t="s">
        <v>9721</v>
      </c>
      <c r="G3384" t="str">
        <f>VLOOKUP(B3384,'08.03'!A:C,3,0)</f>
        <v>10.00-21.00</v>
      </c>
    </row>
    <row r="3385" spans="1:7" ht="11.1" customHeight="1" x14ac:dyDescent="0.2">
      <c r="A3385" s="3" t="s">
        <v>7986</v>
      </c>
      <c r="B3385" s="3" t="s">
        <v>7987</v>
      </c>
      <c r="C3385" s="3" t="s">
        <v>7988</v>
      </c>
      <c r="D3385" s="3" t="s">
        <v>401</v>
      </c>
      <c r="E3385" s="5" t="s">
        <v>9721</v>
      </c>
      <c r="F3385" s="5" t="s">
        <v>9721</v>
      </c>
      <c r="G3385" s="5" t="s">
        <v>9721</v>
      </c>
    </row>
    <row r="3386" spans="1:7" ht="11.1" customHeight="1" x14ac:dyDescent="0.2">
      <c r="A3386" s="3" t="s">
        <v>7989</v>
      </c>
      <c r="B3386" s="3" t="s">
        <v>7990</v>
      </c>
      <c r="C3386" s="3" t="s">
        <v>7991</v>
      </c>
      <c r="D3386" s="3" t="s">
        <v>3305</v>
      </c>
      <c r="E3386" s="5" t="s">
        <v>9721</v>
      </c>
      <c r="F3386" s="5" t="s">
        <v>9721</v>
      </c>
      <c r="G3386" s="5" t="s">
        <v>9721</v>
      </c>
    </row>
    <row r="3387" spans="1:7" ht="11.1" customHeight="1" x14ac:dyDescent="0.2">
      <c r="A3387" s="3" t="s">
        <v>7992</v>
      </c>
      <c r="B3387" s="3" t="s">
        <v>7993</v>
      </c>
      <c r="C3387" s="3" t="s">
        <v>7994</v>
      </c>
      <c r="D3387" s="3" t="s">
        <v>520</v>
      </c>
      <c r="E3387" s="5" t="s">
        <v>9721</v>
      </c>
      <c r="F3387" s="5" t="s">
        <v>9721</v>
      </c>
      <c r="G3387" s="5" t="s">
        <v>9721</v>
      </c>
    </row>
    <row r="3388" spans="1:7" ht="11.1" customHeight="1" x14ac:dyDescent="0.2">
      <c r="A3388" s="3" t="s">
        <v>7992</v>
      </c>
      <c r="B3388" s="3" t="s">
        <v>7995</v>
      </c>
      <c r="C3388" s="3" t="s">
        <v>7996</v>
      </c>
      <c r="D3388" s="3" t="s">
        <v>508</v>
      </c>
      <c r="E3388" s="5" t="s">
        <v>9721</v>
      </c>
      <c r="F3388" s="5" t="s">
        <v>9721</v>
      </c>
      <c r="G3388" s="5" t="s">
        <v>9721</v>
      </c>
    </row>
    <row r="3389" spans="1:7" ht="11.1" customHeight="1" x14ac:dyDescent="0.2">
      <c r="A3389" s="3" t="s">
        <v>7997</v>
      </c>
      <c r="B3389" s="3" t="s">
        <v>7998</v>
      </c>
      <c r="C3389" s="3" t="s">
        <v>7999</v>
      </c>
      <c r="D3389" s="3" t="s">
        <v>14</v>
      </c>
      <c r="E3389" s="5" t="s">
        <v>9721</v>
      </c>
      <c r="F3389" s="5" t="s">
        <v>9721</v>
      </c>
      <c r="G3389" t="str">
        <f>VLOOKUP(B3389,'08.03'!A:C,3,0)</f>
        <v>10.00-16.00</v>
      </c>
    </row>
    <row r="3390" spans="1:7" ht="11.1" customHeight="1" x14ac:dyDescent="0.2">
      <c r="A3390" s="3" t="s">
        <v>8000</v>
      </c>
      <c r="B3390" s="3" t="s">
        <v>8001</v>
      </c>
      <c r="C3390" s="3" t="s">
        <v>8002</v>
      </c>
      <c r="D3390" s="3" t="s">
        <v>401</v>
      </c>
      <c r="E3390" s="5" t="s">
        <v>9721</v>
      </c>
      <c r="F3390" s="5" t="s">
        <v>9721</v>
      </c>
      <c r="G3390" s="5" t="s">
        <v>9721</v>
      </c>
    </row>
    <row r="3391" spans="1:7" ht="11.1" customHeight="1" x14ac:dyDescent="0.2">
      <c r="A3391" s="3" t="s">
        <v>8003</v>
      </c>
      <c r="B3391" s="3" t="s">
        <v>8004</v>
      </c>
      <c r="C3391" s="3" t="s">
        <v>8005</v>
      </c>
      <c r="D3391" s="3" t="s">
        <v>667</v>
      </c>
      <c r="E3391" s="5" t="s">
        <v>9721</v>
      </c>
      <c r="F3391" s="5" t="s">
        <v>9721</v>
      </c>
      <c r="G3391" s="5" t="s">
        <v>9721</v>
      </c>
    </row>
    <row r="3392" spans="1:7" ht="11.1" customHeight="1" x14ac:dyDescent="0.2">
      <c r="A3392" s="3" t="s">
        <v>8003</v>
      </c>
      <c r="B3392" s="3" t="s">
        <v>8006</v>
      </c>
      <c r="C3392" s="3" t="s">
        <v>8007</v>
      </c>
      <c r="D3392" s="3" t="s">
        <v>138</v>
      </c>
      <c r="E3392" s="5" t="s">
        <v>9721</v>
      </c>
      <c r="F3392" s="5" t="s">
        <v>9721</v>
      </c>
      <c r="G3392" t="str">
        <f>VLOOKUP(B3392,'08.03'!A:C,3,0)</f>
        <v>10.00-16.00</v>
      </c>
    </row>
    <row r="3393" spans="1:7" ht="11.1" customHeight="1" x14ac:dyDescent="0.2">
      <c r="A3393" s="3" t="s">
        <v>8008</v>
      </c>
      <c r="B3393" s="3" t="s">
        <v>8009</v>
      </c>
      <c r="C3393" s="3" t="s">
        <v>8010</v>
      </c>
      <c r="D3393" s="3" t="s">
        <v>138</v>
      </c>
      <c r="E3393" s="5" t="s">
        <v>9721</v>
      </c>
      <c r="F3393" s="5" t="s">
        <v>9721</v>
      </c>
      <c r="G3393" s="5" t="s">
        <v>9721</v>
      </c>
    </row>
    <row r="3394" spans="1:7" ht="11.1" customHeight="1" x14ac:dyDescent="0.2">
      <c r="A3394" s="3" t="s">
        <v>8008</v>
      </c>
      <c r="B3394" s="3" t="s">
        <v>8011</v>
      </c>
      <c r="C3394" s="3" t="s">
        <v>8012</v>
      </c>
      <c r="D3394" s="3" t="s">
        <v>2626</v>
      </c>
      <c r="E3394" s="5" t="s">
        <v>9721</v>
      </c>
      <c r="F3394" s="5" t="s">
        <v>9721</v>
      </c>
      <c r="G3394" t="str">
        <f>VLOOKUP(B3394,'08.03'!A:C,3,0)</f>
        <v>Выходной</v>
      </c>
    </row>
    <row r="3395" spans="1:7" ht="11.1" customHeight="1" x14ac:dyDescent="0.2">
      <c r="A3395" s="3" t="s">
        <v>8008</v>
      </c>
      <c r="B3395" s="3" t="s">
        <v>8013</v>
      </c>
      <c r="C3395" s="3" t="s">
        <v>8014</v>
      </c>
      <c r="D3395" s="3" t="s">
        <v>1110</v>
      </c>
      <c r="E3395" t="str">
        <f>VLOOKUP(B3395,'06.03'!A:C,3,0)</f>
        <v>Выходной</v>
      </c>
      <c r="F3395" t="str">
        <f>VLOOKUP(B3395,'07.03'!A:C,3,0)</f>
        <v>Выходной</v>
      </c>
      <c r="G3395" t="str">
        <f>VLOOKUP(B3395,'08.03'!A:C,3,0)</f>
        <v>Выходной</v>
      </c>
    </row>
    <row r="3396" spans="1:7" ht="11.1" customHeight="1" x14ac:dyDescent="0.2">
      <c r="A3396" s="3" t="s">
        <v>8008</v>
      </c>
      <c r="B3396" s="3" t="s">
        <v>8015</v>
      </c>
      <c r="C3396" s="3" t="s">
        <v>8016</v>
      </c>
      <c r="D3396" s="3" t="s">
        <v>401</v>
      </c>
      <c r="E3396" s="5" t="s">
        <v>9721</v>
      </c>
      <c r="F3396" s="5" t="s">
        <v>9721</v>
      </c>
      <c r="G3396" s="5" t="s">
        <v>9721</v>
      </c>
    </row>
    <row r="3397" spans="1:7" ht="11.1" customHeight="1" x14ac:dyDescent="0.2">
      <c r="A3397" s="3" t="s">
        <v>8008</v>
      </c>
      <c r="B3397" s="3" t="s">
        <v>8017</v>
      </c>
      <c r="C3397" s="3" t="s">
        <v>8018</v>
      </c>
      <c r="D3397" s="3" t="s">
        <v>8019</v>
      </c>
      <c r="E3397" s="5" t="s">
        <v>9721</v>
      </c>
      <c r="F3397" s="5" t="s">
        <v>9721</v>
      </c>
      <c r="G3397" t="str">
        <f>VLOOKUP(B3397,'08.03'!A:C,3,0)</f>
        <v>09.00-13.00</v>
      </c>
    </row>
    <row r="3398" spans="1:7" ht="11.1" customHeight="1" x14ac:dyDescent="0.2">
      <c r="A3398" s="3" t="s">
        <v>8008</v>
      </c>
      <c r="B3398" s="3" t="s">
        <v>8020</v>
      </c>
      <c r="C3398" s="3" t="s">
        <v>8021</v>
      </c>
      <c r="D3398" s="3" t="s">
        <v>251</v>
      </c>
      <c r="E3398" t="str">
        <f>VLOOKUP(B3398,'06.03'!A:C,3,0)</f>
        <v>11.00-17.00</v>
      </c>
      <c r="F3398" s="5" t="s">
        <v>9721</v>
      </c>
      <c r="G3398" t="str">
        <f>VLOOKUP(B3398,'08.03'!A:C,3,0)</f>
        <v>Выходной</v>
      </c>
    </row>
    <row r="3399" spans="1:7" ht="11.1" customHeight="1" x14ac:dyDescent="0.2">
      <c r="A3399" s="3" t="s">
        <v>8008</v>
      </c>
      <c r="B3399" s="3" t="s">
        <v>8022</v>
      </c>
      <c r="C3399" s="3" t="s">
        <v>8023</v>
      </c>
      <c r="D3399" s="3" t="s">
        <v>7851</v>
      </c>
      <c r="E3399" s="5" t="s">
        <v>9721</v>
      </c>
      <c r="F3399" s="5" t="s">
        <v>9721</v>
      </c>
      <c r="G3399" t="str">
        <f>VLOOKUP(B3399,'08.03'!A:C,3,0)</f>
        <v>Выходной</v>
      </c>
    </row>
    <row r="3400" spans="1:7" ht="11.1" customHeight="1" x14ac:dyDescent="0.2">
      <c r="A3400" s="3" t="s">
        <v>8008</v>
      </c>
      <c r="B3400" s="3" t="s">
        <v>8024</v>
      </c>
      <c r="C3400" s="3" t="s">
        <v>8025</v>
      </c>
      <c r="D3400" s="3" t="s">
        <v>138</v>
      </c>
      <c r="E3400" s="5" t="s">
        <v>9721</v>
      </c>
      <c r="F3400" s="5" t="s">
        <v>9721</v>
      </c>
      <c r="G3400" s="5" t="s">
        <v>9721</v>
      </c>
    </row>
    <row r="3401" spans="1:7" ht="11.1" customHeight="1" x14ac:dyDescent="0.2">
      <c r="A3401" s="3" t="s">
        <v>8008</v>
      </c>
      <c r="B3401" s="3" t="s">
        <v>8026</v>
      </c>
      <c r="C3401" s="3" t="s">
        <v>8027</v>
      </c>
      <c r="D3401" s="3" t="s">
        <v>8028</v>
      </c>
      <c r="E3401" s="5" t="s">
        <v>9721</v>
      </c>
      <c r="F3401" s="5" t="s">
        <v>9721</v>
      </c>
      <c r="G3401" t="str">
        <f>VLOOKUP(B3401,'08.03'!A:C,3,0)</f>
        <v>Выходной</v>
      </c>
    </row>
    <row r="3402" spans="1:7" ht="11.1" customHeight="1" x14ac:dyDescent="0.2">
      <c r="A3402" s="3" t="s">
        <v>8008</v>
      </c>
      <c r="B3402" s="3" t="s">
        <v>8029</v>
      </c>
      <c r="C3402" s="3" t="s">
        <v>8030</v>
      </c>
      <c r="D3402" s="3" t="s">
        <v>1346</v>
      </c>
      <c r="E3402" s="5" t="s">
        <v>9721</v>
      </c>
      <c r="F3402" s="5" t="s">
        <v>9721</v>
      </c>
      <c r="G3402" t="str">
        <f>VLOOKUP(B3402,'08.03'!A:C,3,0)</f>
        <v>Выходной</v>
      </c>
    </row>
    <row r="3403" spans="1:7" ht="11.1" customHeight="1" x14ac:dyDescent="0.2">
      <c r="A3403" s="3" t="s">
        <v>8008</v>
      </c>
      <c r="B3403" s="3" t="s">
        <v>8031</v>
      </c>
      <c r="C3403" s="3" t="s">
        <v>8032</v>
      </c>
      <c r="D3403" s="3" t="s">
        <v>138</v>
      </c>
      <c r="E3403" s="5" t="s">
        <v>9721</v>
      </c>
      <c r="F3403" s="5" t="s">
        <v>9721</v>
      </c>
      <c r="G3403" t="str">
        <f>VLOOKUP(B3403,'08.03'!A:C,3,0)</f>
        <v>10.00-18.00</v>
      </c>
    </row>
    <row r="3404" spans="1:7" ht="11.1" customHeight="1" x14ac:dyDescent="0.2">
      <c r="A3404" s="3" t="s">
        <v>8008</v>
      </c>
      <c r="B3404" s="3" t="s">
        <v>8033</v>
      </c>
      <c r="C3404" s="3" t="s">
        <v>8034</v>
      </c>
      <c r="D3404" s="3" t="s">
        <v>447</v>
      </c>
      <c r="E3404" s="5" t="s">
        <v>9721</v>
      </c>
      <c r="F3404" s="5" t="s">
        <v>9721</v>
      </c>
      <c r="G3404" t="str">
        <f>VLOOKUP(B3404,'08.03'!A:C,3,0)</f>
        <v>Выходной</v>
      </c>
    </row>
    <row r="3405" spans="1:7" ht="11.1" customHeight="1" x14ac:dyDescent="0.2">
      <c r="A3405" s="3" t="s">
        <v>8008</v>
      </c>
      <c r="B3405" s="3" t="s">
        <v>8035</v>
      </c>
      <c r="C3405" s="3" t="s">
        <v>8036</v>
      </c>
      <c r="D3405" s="3" t="s">
        <v>8037</v>
      </c>
      <c r="E3405" s="5" t="s">
        <v>9721</v>
      </c>
      <c r="F3405" s="5" t="s">
        <v>9721</v>
      </c>
      <c r="G3405" t="str">
        <f>VLOOKUP(B3405,'08.03'!A:C,3,0)</f>
        <v>10.00-17.00, Перерыв - 12.00-13.00</v>
      </c>
    </row>
    <row r="3406" spans="1:7" ht="11.1" customHeight="1" x14ac:dyDescent="0.2">
      <c r="A3406" s="3" t="s">
        <v>8008</v>
      </c>
      <c r="B3406" s="3" t="s">
        <v>8038</v>
      </c>
      <c r="C3406" s="3" t="s">
        <v>8039</v>
      </c>
      <c r="D3406" s="3" t="s">
        <v>222</v>
      </c>
      <c r="E3406" s="5" t="s">
        <v>9721</v>
      </c>
      <c r="F3406" s="5" t="s">
        <v>9721</v>
      </c>
      <c r="G3406" t="str">
        <f>VLOOKUP(B3406,'08.03'!A:C,3,0)</f>
        <v>10.00-17.00</v>
      </c>
    </row>
    <row r="3407" spans="1:7" ht="11.1" customHeight="1" x14ac:dyDescent="0.2">
      <c r="A3407" s="3" t="s">
        <v>8008</v>
      </c>
      <c r="B3407" s="3" t="s">
        <v>8040</v>
      </c>
      <c r="C3407" s="3" t="s">
        <v>8041</v>
      </c>
      <c r="D3407" s="3" t="s">
        <v>138</v>
      </c>
      <c r="E3407" s="5" t="s">
        <v>9721</v>
      </c>
      <c r="F3407" s="5" t="s">
        <v>9721</v>
      </c>
      <c r="G3407" t="str">
        <f>VLOOKUP(B3407,'08.03'!A:C,3,0)</f>
        <v>10.00-15.00</v>
      </c>
    </row>
    <row r="3408" spans="1:7" ht="11.1" customHeight="1" x14ac:dyDescent="0.2">
      <c r="A3408" s="3" t="s">
        <v>8042</v>
      </c>
      <c r="B3408" s="3" t="s">
        <v>8043</v>
      </c>
      <c r="C3408" s="3" t="s">
        <v>8044</v>
      </c>
      <c r="D3408" s="3" t="s">
        <v>671</v>
      </c>
      <c r="E3408" t="str">
        <f>VLOOKUP(B3408,'06.03'!A:C,3,0)</f>
        <v>10.00-15.00</v>
      </c>
      <c r="F3408" t="str">
        <f>VLOOKUP(B3408,'07.03'!A:C,3,0)</f>
        <v>10.00-17.00</v>
      </c>
      <c r="G3408" t="str">
        <f>VLOOKUP(B3408,'08.03'!A:C,3,0)</f>
        <v>10.00-15.00</v>
      </c>
    </row>
    <row r="3409" spans="1:7" ht="11.1" customHeight="1" x14ac:dyDescent="0.2">
      <c r="A3409" s="3" t="s">
        <v>8045</v>
      </c>
      <c r="B3409" s="3" t="s">
        <v>8046</v>
      </c>
      <c r="C3409" s="3" t="s">
        <v>8047</v>
      </c>
      <c r="D3409" s="3" t="s">
        <v>189</v>
      </c>
      <c r="E3409" t="str">
        <f>VLOOKUP(B3409,'06.03'!A:C,3,0)</f>
        <v>Выходной</v>
      </c>
      <c r="F3409" t="str">
        <f>VLOOKUP(B3409,'07.03'!A:C,3,0)</f>
        <v>Выходной</v>
      </c>
      <c r="G3409" t="str">
        <f>VLOOKUP(B3409,'08.03'!A:C,3,0)</f>
        <v>Выходной</v>
      </c>
    </row>
    <row r="3410" spans="1:7" ht="11.1" customHeight="1" x14ac:dyDescent="0.2">
      <c r="A3410" s="3" t="s">
        <v>8045</v>
      </c>
      <c r="B3410" s="3" t="s">
        <v>8048</v>
      </c>
      <c r="C3410" s="3" t="s">
        <v>8049</v>
      </c>
      <c r="D3410" s="3" t="s">
        <v>777</v>
      </c>
      <c r="E3410" s="5" t="s">
        <v>9721</v>
      </c>
      <c r="F3410" s="5" t="s">
        <v>9721</v>
      </c>
      <c r="G3410" s="5" t="s">
        <v>9721</v>
      </c>
    </row>
    <row r="3411" spans="1:7" ht="11.1" customHeight="1" x14ac:dyDescent="0.2">
      <c r="A3411" s="3" t="s">
        <v>8045</v>
      </c>
      <c r="B3411" s="3" t="s">
        <v>8050</v>
      </c>
      <c r="C3411" s="3" t="s">
        <v>8051</v>
      </c>
      <c r="D3411" s="3" t="s">
        <v>777</v>
      </c>
      <c r="E3411" s="5" t="s">
        <v>9721</v>
      </c>
      <c r="F3411" s="5" t="s">
        <v>9721</v>
      </c>
      <c r="G3411" s="5" t="s">
        <v>9721</v>
      </c>
    </row>
    <row r="3412" spans="1:7" ht="11.1" customHeight="1" x14ac:dyDescent="0.2">
      <c r="A3412" s="3" t="s">
        <v>8045</v>
      </c>
      <c r="B3412" s="3" t="s">
        <v>8052</v>
      </c>
      <c r="C3412" s="3" t="s">
        <v>8053</v>
      </c>
      <c r="D3412" s="3" t="s">
        <v>138</v>
      </c>
      <c r="E3412" s="5" t="s">
        <v>9721</v>
      </c>
      <c r="F3412" s="5" t="s">
        <v>9721</v>
      </c>
      <c r="G3412" t="str">
        <f>VLOOKUP(B3412,'08.03'!A:C,3,0)</f>
        <v>Выходной</v>
      </c>
    </row>
    <row r="3413" spans="1:7" ht="11.1" customHeight="1" x14ac:dyDescent="0.2">
      <c r="A3413" s="3" t="s">
        <v>8045</v>
      </c>
      <c r="B3413" s="3" t="s">
        <v>8054</v>
      </c>
      <c r="C3413" s="3" t="s">
        <v>8055</v>
      </c>
      <c r="D3413" s="3" t="s">
        <v>777</v>
      </c>
      <c r="E3413" s="5" t="s">
        <v>9721</v>
      </c>
      <c r="F3413" s="5" t="s">
        <v>9721</v>
      </c>
      <c r="G3413" s="5" t="s">
        <v>9721</v>
      </c>
    </row>
    <row r="3414" spans="1:7" ht="11.1" customHeight="1" x14ac:dyDescent="0.2">
      <c r="A3414" s="3" t="s">
        <v>8045</v>
      </c>
      <c r="B3414" s="3" t="s">
        <v>8056</v>
      </c>
      <c r="C3414" s="3" t="s">
        <v>8057</v>
      </c>
      <c r="D3414" s="3" t="s">
        <v>777</v>
      </c>
      <c r="E3414" s="5" t="s">
        <v>9721</v>
      </c>
      <c r="F3414" s="5" t="s">
        <v>9721</v>
      </c>
      <c r="G3414" s="5" t="s">
        <v>9721</v>
      </c>
    </row>
    <row r="3415" spans="1:7" ht="11.1" customHeight="1" x14ac:dyDescent="0.2">
      <c r="A3415" s="3" t="s">
        <v>8045</v>
      </c>
      <c r="B3415" s="3" t="s">
        <v>8058</v>
      </c>
      <c r="C3415" s="3" t="s">
        <v>8059</v>
      </c>
      <c r="D3415" s="3" t="s">
        <v>41</v>
      </c>
      <c r="E3415" s="5" t="s">
        <v>9721</v>
      </c>
      <c r="F3415" s="5" t="s">
        <v>9721</v>
      </c>
      <c r="G3415" s="5" t="s">
        <v>9721</v>
      </c>
    </row>
    <row r="3416" spans="1:7" ht="11.1" customHeight="1" x14ac:dyDescent="0.2">
      <c r="A3416" s="3" t="s">
        <v>8045</v>
      </c>
      <c r="B3416" s="3" t="s">
        <v>8060</v>
      </c>
      <c r="C3416" s="3" t="s">
        <v>8061</v>
      </c>
      <c r="D3416" s="3" t="s">
        <v>777</v>
      </c>
      <c r="E3416" s="5" t="s">
        <v>9721</v>
      </c>
      <c r="F3416" s="5" t="s">
        <v>9721</v>
      </c>
      <c r="G3416" s="5" t="s">
        <v>9721</v>
      </c>
    </row>
    <row r="3417" spans="1:7" ht="11.1" customHeight="1" x14ac:dyDescent="0.2">
      <c r="A3417" s="3" t="s">
        <v>8045</v>
      </c>
      <c r="B3417" s="3" t="s">
        <v>8062</v>
      </c>
      <c r="C3417" s="3" t="s">
        <v>8063</v>
      </c>
      <c r="D3417" s="3" t="s">
        <v>1225</v>
      </c>
      <c r="E3417" t="str">
        <f>VLOOKUP(B3417,'06.03'!A:C,3,0)</f>
        <v>Выходной</v>
      </c>
      <c r="F3417" t="str">
        <f>VLOOKUP(B3417,'07.03'!A:C,3,0)</f>
        <v>Выходной</v>
      </c>
      <c r="G3417" t="str">
        <f>VLOOKUP(B3417,'08.03'!A:C,3,0)</f>
        <v>Выходной</v>
      </c>
    </row>
    <row r="3418" spans="1:7" ht="11.1" customHeight="1" x14ac:dyDescent="0.2">
      <c r="A3418" s="3" t="s">
        <v>8064</v>
      </c>
      <c r="B3418" s="3" t="s">
        <v>8065</v>
      </c>
      <c r="C3418" s="3" t="s">
        <v>8066</v>
      </c>
      <c r="D3418" s="3" t="s">
        <v>138</v>
      </c>
      <c r="E3418" s="5" t="s">
        <v>9721</v>
      </c>
      <c r="F3418" s="5" t="s">
        <v>9721</v>
      </c>
      <c r="G3418" s="5" t="s">
        <v>9721</v>
      </c>
    </row>
    <row r="3419" spans="1:7" ht="11.1" customHeight="1" x14ac:dyDescent="0.2">
      <c r="A3419" s="3" t="s">
        <v>8064</v>
      </c>
      <c r="B3419" s="3" t="s">
        <v>8067</v>
      </c>
      <c r="C3419" s="3" t="s">
        <v>8068</v>
      </c>
      <c r="D3419" s="3" t="s">
        <v>260</v>
      </c>
      <c r="E3419" s="5" t="s">
        <v>9721</v>
      </c>
      <c r="F3419" s="5" t="s">
        <v>9721</v>
      </c>
      <c r="G3419" s="5" t="s">
        <v>9721</v>
      </c>
    </row>
    <row r="3420" spans="1:7" ht="11.1" customHeight="1" x14ac:dyDescent="0.2">
      <c r="A3420" s="3" t="s">
        <v>8064</v>
      </c>
      <c r="B3420" s="3" t="s">
        <v>8069</v>
      </c>
      <c r="C3420" s="3" t="s">
        <v>8070</v>
      </c>
      <c r="D3420" s="3" t="s">
        <v>9</v>
      </c>
      <c r="E3420" s="5" t="s">
        <v>9721</v>
      </c>
      <c r="F3420" s="5" t="s">
        <v>9721</v>
      </c>
      <c r="G3420" s="5" t="s">
        <v>9721</v>
      </c>
    </row>
    <row r="3421" spans="1:7" ht="11.1" customHeight="1" x14ac:dyDescent="0.2">
      <c r="A3421" s="3" t="s">
        <v>8064</v>
      </c>
      <c r="B3421" s="3" t="s">
        <v>8071</v>
      </c>
      <c r="C3421" s="3" t="s">
        <v>8072</v>
      </c>
      <c r="D3421" s="3" t="s">
        <v>14</v>
      </c>
      <c r="E3421" s="5" t="s">
        <v>9721</v>
      </c>
      <c r="F3421" s="5" t="s">
        <v>9721</v>
      </c>
      <c r="G3421" s="5" t="s">
        <v>9721</v>
      </c>
    </row>
    <row r="3422" spans="1:7" ht="11.1" customHeight="1" x14ac:dyDescent="0.2">
      <c r="A3422" s="3" t="s">
        <v>8064</v>
      </c>
      <c r="B3422" s="3" t="s">
        <v>8073</v>
      </c>
      <c r="C3422" s="3" t="s">
        <v>8074</v>
      </c>
      <c r="D3422" s="3" t="s">
        <v>158</v>
      </c>
      <c r="E3422" s="5" t="s">
        <v>9721</v>
      </c>
      <c r="F3422" s="5" t="s">
        <v>9721</v>
      </c>
      <c r="G3422" s="5" t="s">
        <v>9721</v>
      </c>
    </row>
    <row r="3423" spans="1:7" ht="11.1" customHeight="1" x14ac:dyDescent="0.2">
      <c r="A3423" s="3" t="s">
        <v>8064</v>
      </c>
      <c r="B3423" s="3" t="s">
        <v>8075</v>
      </c>
      <c r="C3423" s="3" t="s">
        <v>8076</v>
      </c>
      <c r="D3423" s="3" t="s">
        <v>543</v>
      </c>
      <c r="E3423" t="str">
        <f>VLOOKUP(B3423,'06.03'!A:C,3,0)</f>
        <v>10.00-15.00</v>
      </c>
      <c r="F3423" t="str">
        <f>VLOOKUP(B3423,'07.03'!A:C,3,0)</f>
        <v>Выходной</v>
      </c>
      <c r="G3423" t="str">
        <f>VLOOKUP(B3423,'08.03'!A:C,3,0)</f>
        <v>Выходной</v>
      </c>
    </row>
    <row r="3424" spans="1:7" ht="11.1" customHeight="1" x14ac:dyDescent="0.2">
      <c r="A3424" s="3" t="s">
        <v>8064</v>
      </c>
      <c r="B3424" s="3" t="s">
        <v>8077</v>
      </c>
      <c r="C3424" s="3" t="s">
        <v>8078</v>
      </c>
      <c r="D3424" s="3" t="s">
        <v>697</v>
      </c>
      <c r="E3424" s="5" t="s">
        <v>9721</v>
      </c>
      <c r="F3424" s="5" t="s">
        <v>9721</v>
      </c>
      <c r="G3424" t="str">
        <f>VLOOKUP(B3424,'08.03'!A:C,3,0)</f>
        <v>Выходной</v>
      </c>
    </row>
    <row r="3425" spans="1:7" ht="11.1" customHeight="1" x14ac:dyDescent="0.2">
      <c r="A3425" s="3" t="s">
        <v>8064</v>
      </c>
      <c r="B3425" s="3" t="s">
        <v>8079</v>
      </c>
      <c r="C3425" s="3" t="s">
        <v>8080</v>
      </c>
      <c r="D3425" s="3" t="s">
        <v>123</v>
      </c>
      <c r="E3425" s="5" t="s">
        <v>9721</v>
      </c>
      <c r="F3425" s="5" t="s">
        <v>9721</v>
      </c>
      <c r="G3425" t="str">
        <f>VLOOKUP(B3425,'08.03'!A:C,3,0)</f>
        <v>Выходной</v>
      </c>
    </row>
    <row r="3426" spans="1:7" ht="11.1" customHeight="1" x14ac:dyDescent="0.2">
      <c r="A3426" s="3" t="s">
        <v>8064</v>
      </c>
      <c r="B3426" s="3" t="s">
        <v>8081</v>
      </c>
      <c r="C3426" s="3" t="s">
        <v>8082</v>
      </c>
      <c r="D3426" s="3" t="s">
        <v>697</v>
      </c>
      <c r="E3426" s="5" t="s">
        <v>9721</v>
      </c>
      <c r="F3426" s="5" t="s">
        <v>9721</v>
      </c>
      <c r="G3426" t="str">
        <f>VLOOKUP(B3426,'08.03'!A:C,3,0)</f>
        <v>Выходной</v>
      </c>
    </row>
    <row r="3427" spans="1:7" ht="11.1" customHeight="1" x14ac:dyDescent="0.2">
      <c r="A3427" s="3" t="s">
        <v>8064</v>
      </c>
      <c r="B3427" s="3" t="s">
        <v>8083</v>
      </c>
      <c r="C3427" s="3" t="s">
        <v>8084</v>
      </c>
      <c r="D3427" s="3" t="s">
        <v>232</v>
      </c>
      <c r="E3427" s="5" t="s">
        <v>9721</v>
      </c>
      <c r="F3427" s="5" t="s">
        <v>9721</v>
      </c>
      <c r="G3427" s="5" t="s">
        <v>9721</v>
      </c>
    </row>
    <row r="3428" spans="1:7" ht="11.1" customHeight="1" x14ac:dyDescent="0.2">
      <c r="A3428" s="3" t="s">
        <v>8064</v>
      </c>
      <c r="B3428" s="3" t="s">
        <v>8085</v>
      </c>
      <c r="C3428" s="3" t="s">
        <v>8086</v>
      </c>
      <c r="D3428" s="3" t="s">
        <v>697</v>
      </c>
      <c r="E3428" s="5" t="s">
        <v>9721</v>
      </c>
      <c r="F3428" s="5" t="s">
        <v>9721</v>
      </c>
      <c r="G3428" t="str">
        <f>VLOOKUP(B3428,'08.03'!A:C,3,0)</f>
        <v>Выходной</v>
      </c>
    </row>
    <row r="3429" spans="1:7" ht="11.1" customHeight="1" x14ac:dyDescent="0.2">
      <c r="A3429" s="3" t="s">
        <v>8064</v>
      </c>
      <c r="B3429" s="3" t="s">
        <v>8087</v>
      </c>
      <c r="C3429" s="3" t="s">
        <v>8088</v>
      </c>
      <c r="D3429" s="3" t="s">
        <v>697</v>
      </c>
      <c r="E3429" s="5" t="s">
        <v>9721</v>
      </c>
      <c r="F3429" s="5" t="s">
        <v>9721</v>
      </c>
      <c r="G3429" t="str">
        <f>VLOOKUP(B3429,'08.03'!A:C,3,0)</f>
        <v>Выходной</v>
      </c>
    </row>
    <row r="3430" spans="1:7" ht="11.1" customHeight="1" x14ac:dyDescent="0.2">
      <c r="A3430" s="3" t="s">
        <v>8064</v>
      </c>
      <c r="B3430" s="3" t="s">
        <v>8089</v>
      </c>
      <c r="C3430" s="3" t="s">
        <v>8090</v>
      </c>
      <c r="D3430" s="3" t="s">
        <v>323</v>
      </c>
      <c r="E3430" s="5" t="s">
        <v>9721</v>
      </c>
      <c r="F3430" s="5" t="s">
        <v>9721</v>
      </c>
      <c r="G3430" t="str">
        <f>VLOOKUP(B3430,'08.03'!A:C,3,0)</f>
        <v>Выходной</v>
      </c>
    </row>
    <row r="3431" spans="1:7" ht="11.1" customHeight="1" x14ac:dyDescent="0.2">
      <c r="A3431" s="3" t="s">
        <v>8064</v>
      </c>
      <c r="B3431" s="3" t="s">
        <v>8091</v>
      </c>
      <c r="C3431" s="3" t="s">
        <v>8092</v>
      </c>
      <c r="D3431" s="3" t="s">
        <v>154</v>
      </c>
      <c r="E3431" s="5" t="s">
        <v>9721</v>
      </c>
      <c r="F3431" s="5" t="s">
        <v>9721</v>
      </c>
      <c r="G3431" s="5" t="s">
        <v>9721</v>
      </c>
    </row>
    <row r="3432" spans="1:7" ht="11.1" customHeight="1" x14ac:dyDescent="0.2">
      <c r="A3432" s="3" t="s">
        <v>8064</v>
      </c>
      <c r="B3432" s="3" t="s">
        <v>8093</v>
      </c>
      <c r="C3432" s="3" t="s">
        <v>8094</v>
      </c>
      <c r="D3432" s="3" t="s">
        <v>2610</v>
      </c>
      <c r="E3432" s="5" t="s">
        <v>9721</v>
      </c>
      <c r="F3432" s="5" t="s">
        <v>9721</v>
      </c>
      <c r="G3432" s="5" t="s">
        <v>9721</v>
      </c>
    </row>
    <row r="3433" spans="1:7" ht="11.1" customHeight="1" x14ac:dyDescent="0.2">
      <c r="A3433" s="3" t="s">
        <v>8064</v>
      </c>
      <c r="B3433" s="3" t="s">
        <v>8095</v>
      </c>
      <c r="C3433" s="3" t="s">
        <v>8096</v>
      </c>
      <c r="D3433" s="3" t="s">
        <v>697</v>
      </c>
      <c r="E3433" s="5" t="s">
        <v>9721</v>
      </c>
      <c r="F3433" s="5" t="s">
        <v>9721</v>
      </c>
      <c r="G3433" t="str">
        <f>VLOOKUP(B3433,'08.03'!A:C,3,0)</f>
        <v>Выходной</v>
      </c>
    </row>
    <row r="3434" spans="1:7" ht="11.1" customHeight="1" x14ac:dyDescent="0.2">
      <c r="A3434" s="3" t="s">
        <v>8064</v>
      </c>
      <c r="B3434" s="3" t="s">
        <v>8097</v>
      </c>
      <c r="C3434" s="3" t="s">
        <v>8098</v>
      </c>
      <c r="D3434" s="3" t="s">
        <v>323</v>
      </c>
      <c r="E3434" s="5" t="s">
        <v>9721</v>
      </c>
      <c r="F3434" s="5" t="s">
        <v>9721</v>
      </c>
      <c r="G3434" s="5" t="s">
        <v>9721</v>
      </c>
    </row>
    <row r="3435" spans="1:7" ht="11.1" customHeight="1" x14ac:dyDescent="0.2">
      <c r="A3435" s="3" t="s">
        <v>8064</v>
      </c>
      <c r="B3435" s="3" t="s">
        <v>8099</v>
      </c>
      <c r="C3435" s="3" t="s">
        <v>8100</v>
      </c>
      <c r="D3435" s="3" t="s">
        <v>123</v>
      </c>
      <c r="E3435" s="5" t="s">
        <v>9721</v>
      </c>
      <c r="F3435" s="5" t="s">
        <v>9721</v>
      </c>
      <c r="G3435" t="str">
        <f>VLOOKUP(B3435,'08.03'!A:C,3,0)</f>
        <v>Выходной</v>
      </c>
    </row>
    <row r="3436" spans="1:7" ht="11.1" customHeight="1" x14ac:dyDescent="0.2">
      <c r="A3436" s="3" t="s">
        <v>8101</v>
      </c>
      <c r="B3436" s="3" t="s">
        <v>8102</v>
      </c>
      <c r="C3436" s="3" t="s">
        <v>8103</v>
      </c>
      <c r="D3436" s="3" t="s">
        <v>141</v>
      </c>
      <c r="E3436" t="str">
        <f>VLOOKUP(B3436,'06.03'!A:C,3,0)</f>
        <v>10.00-15.00</v>
      </c>
      <c r="F3436" t="str">
        <f>VLOOKUP(B3436,'07.03'!A:C,3,0)</f>
        <v>Выходной</v>
      </c>
      <c r="G3436" t="str">
        <f>VLOOKUP(B3436,'08.03'!A:C,3,0)</f>
        <v>Выходной</v>
      </c>
    </row>
    <row r="3437" spans="1:7" ht="11.1" customHeight="1" x14ac:dyDescent="0.2">
      <c r="A3437" s="3" t="s">
        <v>8104</v>
      </c>
      <c r="B3437" s="3" t="s">
        <v>8105</v>
      </c>
      <c r="C3437" s="3" t="s">
        <v>8106</v>
      </c>
      <c r="D3437" s="3" t="s">
        <v>138</v>
      </c>
      <c r="E3437" s="5" t="s">
        <v>9721</v>
      </c>
      <c r="F3437" s="5" t="s">
        <v>9721</v>
      </c>
      <c r="G3437" s="5" t="s">
        <v>9721</v>
      </c>
    </row>
    <row r="3438" spans="1:7" ht="11.1" customHeight="1" x14ac:dyDescent="0.2">
      <c r="A3438" s="3" t="s">
        <v>8107</v>
      </c>
      <c r="B3438" s="3" t="s">
        <v>8108</v>
      </c>
      <c r="C3438" s="3" t="s">
        <v>8109</v>
      </c>
      <c r="D3438" s="3" t="s">
        <v>138</v>
      </c>
      <c r="E3438" s="5" t="s">
        <v>9721</v>
      </c>
      <c r="F3438" s="5" t="s">
        <v>9721</v>
      </c>
      <c r="G3438" s="5" t="s">
        <v>9721</v>
      </c>
    </row>
    <row r="3439" spans="1:7" ht="11.1" customHeight="1" x14ac:dyDescent="0.2">
      <c r="A3439" s="3" t="s">
        <v>8107</v>
      </c>
      <c r="B3439" s="3" t="s">
        <v>8110</v>
      </c>
      <c r="C3439" s="3" t="s">
        <v>8111</v>
      </c>
      <c r="D3439" s="3" t="s">
        <v>193</v>
      </c>
      <c r="E3439" s="5" t="s">
        <v>9721</v>
      </c>
      <c r="F3439" s="5" t="s">
        <v>9721</v>
      </c>
      <c r="G3439" s="5" t="s">
        <v>9721</v>
      </c>
    </row>
    <row r="3440" spans="1:7" ht="11.1" customHeight="1" x14ac:dyDescent="0.2">
      <c r="A3440" s="3" t="s">
        <v>8107</v>
      </c>
      <c r="B3440" s="3" t="s">
        <v>8112</v>
      </c>
      <c r="C3440" s="3" t="s">
        <v>8113</v>
      </c>
      <c r="D3440" s="3" t="s">
        <v>8114</v>
      </c>
      <c r="E3440" s="5" t="s">
        <v>9721</v>
      </c>
      <c r="F3440" s="5" t="s">
        <v>9721</v>
      </c>
      <c r="G3440" t="str">
        <f>VLOOKUP(B3440,'08.03'!A:C,3,0)</f>
        <v>Выходной</v>
      </c>
    </row>
    <row r="3441" spans="1:7" ht="11.1" customHeight="1" x14ac:dyDescent="0.2">
      <c r="A3441" s="3" t="s">
        <v>8107</v>
      </c>
      <c r="B3441" s="3" t="s">
        <v>8115</v>
      </c>
      <c r="C3441" s="3" t="s">
        <v>8116</v>
      </c>
      <c r="D3441" s="3" t="s">
        <v>8117</v>
      </c>
      <c r="E3441" s="5" t="s">
        <v>9721</v>
      </c>
      <c r="F3441" s="5" t="s">
        <v>9721</v>
      </c>
      <c r="G3441" t="str">
        <f>VLOOKUP(B3441,'08.03'!A:C,3,0)</f>
        <v>Выходной</v>
      </c>
    </row>
    <row r="3442" spans="1:7" ht="11.1" customHeight="1" x14ac:dyDescent="0.2">
      <c r="A3442" s="3" t="s">
        <v>8107</v>
      </c>
      <c r="B3442" s="3" t="s">
        <v>8118</v>
      </c>
      <c r="C3442" s="3" t="s">
        <v>8119</v>
      </c>
      <c r="D3442" s="3" t="s">
        <v>193</v>
      </c>
      <c r="E3442" s="5" t="s">
        <v>9721</v>
      </c>
      <c r="F3442" s="5" t="s">
        <v>9721</v>
      </c>
      <c r="G3442" s="5" t="s">
        <v>9721</v>
      </c>
    </row>
    <row r="3443" spans="1:7" ht="11.1" customHeight="1" x14ac:dyDescent="0.2">
      <c r="A3443" s="3" t="s">
        <v>8107</v>
      </c>
      <c r="B3443" s="3" t="s">
        <v>8120</v>
      </c>
      <c r="C3443" s="3" t="s">
        <v>8121</v>
      </c>
      <c r="D3443" s="3" t="s">
        <v>51</v>
      </c>
      <c r="E3443" s="5" t="s">
        <v>9721</v>
      </c>
      <c r="F3443" s="5" t="s">
        <v>9721</v>
      </c>
      <c r="G3443" s="5" t="s">
        <v>9721</v>
      </c>
    </row>
    <row r="3444" spans="1:7" ht="11.1" customHeight="1" x14ac:dyDescent="0.2">
      <c r="A3444" s="3" t="s">
        <v>8107</v>
      </c>
      <c r="B3444" s="3" t="s">
        <v>8122</v>
      </c>
      <c r="C3444" s="3" t="s">
        <v>8123</v>
      </c>
      <c r="D3444" s="3" t="s">
        <v>193</v>
      </c>
      <c r="E3444" t="str">
        <f>VLOOKUP(B3444,'06.03'!A:C,3,0)</f>
        <v>10.00-17.00</v>
      </c>
      <c r="F3444" t="str">
        <f>VLOOKUP(B3444,'07.03'!A:C,3,0)</f>
        <v>10.00-17.00</v>
      </c>
      <c r="G3444" t="str">
        <f>VLOOKUP(B3444,'08.03'!A:C,3,0)</f>
        <v>10.00-17.00</v>
      </c>
    </row>
    <row r="3445" spans="1:7" ht="11.1" customHeight="1" x14ac:dyDescent="0.2">
      <c r="A3445" s="3" t="s">
        <v>8107</v>
      </c>
      <c r="B3445" s="3" t="s">
        <v>8124</v>
      </c>
      <c r="C3445" s="3" t="s">
        <v>8125</v>
      </c>
      <c r="D3445" s="3" t="s">
        <v>4697</v>
      </c>
      <c r="E3445" s="5" t="s">
        <v>9721</v>
      </c>
      <c r="F3445" s="5" t="s">
        <v>9721</v>
      </c>
      <c r="G3445" t="str">
        <f>VLOOKUP(B3445,'08.03'!A:C,3,0)</f>
        <v>09.00-14.00</v>
      </c>
    </row>
    <row r="3446" spans="1:7" ht="11.1" customHeight="1" x14ac:dyDescent="0.2">
      <c r="A3446" s="3" t="s">
        <v>8107</v>
      </c>
      <c r="B3446" s="3" t="s">
        <v>8126</v>
      </c>
      <c r="C3446" s="3" t="s">
        <v>8127</v>
      </c>
      <c r="D3446" s="3" t="s">
        <v>370</v>
      </c>
      <c r="E3446" s="5" t="s">
        <v>9721</v>
      </c>
      <c r="F3446" s="5" t="s">
        <v>9721</v>
      </c>
      <c r="G3446" s="5" t="s">
        <v>9721</v>
      </c>
    </row>
    <row r="3447" spans="1:7" ht="11.1" customHeight="1" x14ac:dyDescent="0.2">
      <c r="A3447" s="3" t="s">
        <v>8107</v>
      </c>
      <c r="B3447" s="3" t="s">
        <v>8128</v>
      </c>
      <c r="C3447" s="3" t="s">
        <v>8129</v>
      </c>
      <c r="D3447" s="3" t="s">
        <v>193</v>
      </c>
      <c r="E3447" s="5" t="s">
        <v>9721</v>
      </c>
      <c r="F3447" s="5" t="s">
        <v>9721</v>
      </c>
      <c r="G3447" s="5" t="s">
        <v>9721</v>
      </c>
    </row>
    <row r="3448" spans="1:7" ht="11.1" customHeight="1" x14ac:dyDescent="0.2">
      <c r="A3448" s="3" t="s">
        <v>8107</v>
      </c>
      <c r="B3448" s="3" t="s">
        <v>8130</v>
      </c>
      <c r="C3448" s="3" t="s">
        <v>8131</v>
      </c>
      <c r="D3448" s="3" t="s">
        <v>193</v>
      </c>
      <c r="E3448" s="5" t="s">
        <v>9721</v>
      </c>
      <c r="F3448" s="5" t="s">
        <v>9721</v>
      </c>
      <c r="G3448" t="str">
        <f>VLOOKUP(B3448,'08.03'!A:C,3,0)</f>
        <v>Выходной</v>
      </c>
    </row>
    <row r="3449" spans="1:7" ht="11.1" customHeight="1" x14ac:dyDescent="0.2">
      <c r="A3449" s="3" t="s">
        <v>8132</v>
      </c>
      <c r="B3449" s="3" t="s">
        <v>8133</v>
      </c>
      <c r="C3449" s="3" t="s">
        <v>8134</v>
      </c>
      <c r="D3449" s="3" t="s">
        <v>401</v>
      </c>
      <c r="E3449" s="5" t="s">
        <v>9721</v>
      </c>
      <c r="F3449" s="5" t="s">
        <v>9721</v>
      </c>
      <c r="G3449" s="5" t="s">
        <v>9721</v>
      </c>
    </row>
    <row r="3450" spans="1:7" ht="11.1" customHeight="1" x14ac:dyDescent="0.2">
      <c r="A3450" s="3" t="s">
        <v>8132</v>
      </c>
      <c r="B3450" s="3" t="s">
        <v>8135</v>
      </c>
      <c r="C3450" s="3" t="s">
        <v>8136</v>
      </c>
      <c r="D3450" s="3" t="s">
        <v>207</v>
      </c>
      <c r="E3450" s="5" t="s">
        <v>9721</v>
      </c>
      <c r="F3450" s="5" t="s">
        <v>9721</v>
      </c>
      <c r="G3450" s="5" t="s">
        <v>9721</v>
      </c>
    </row>
    <row r="3451" spans="1:7" ht="11.1" customHeight="1" x14ac:dyDescent="0.2">
      <c r="A3451" s="3" t="s">
        <v>8132</v>
      </c>
      <c r="B3451" s="3" t="s">
        <v>8137</v>
      </c>
      <c r="C3451" s="3" t="s">
        <v>8138</v>
      </c>
      <c r="D3451" s="3" t="s">
        <v>401</v>
      </c>
      <c r="E3451" s="5" t="s">
        <v>9721</v>
      </c>
      <c r="F3451" s="5" t="s">
        <v>9721</v>
      </c>
      <c r="G3451" s="5" t="s">
        <v>9721</v>
      </c>
    </row>
    <row r="3452" spans="1:7" ht="11.1" customHeight="1" x14ac:dyDescent="0.2">
      <c r="A3452" s="3" t="s">
        <v>8132</v>
      </c>
      <c r="B3452" s="3" t="s">
        <v>8139</v>
      </c>
      <c r="C3452" s="3" t="s">
        <v>8140</v>
      </c>
      <c r="D3452" s="3" t="s">
        <v>189</v>
      </c>
      <c r="E3452" s="5" t="s">
        <v>9721</v>
      </c>
      <c r="F3452" s="5" t="s">
        <v>9721</v>
      </c>
      <c r="G3452" t="str">
        <f>VLOOKUP(B3452,'08.03'!A:C,3,0)</f>
        <v>Выходной</v>
      </c>
    </row>
    <row r="3453" spans="1:7" ht="11.1" customHeight="1" x14ac:dyDescent="0.2">
      <c r="A3453" s="3" t="s">
        <v>8132</v>
      </c>
      <c r="B3453" s="3" t="s">
        <v>8141</v>
      </c>
      <c r="C3453" s="3" t="s">
        <v>8142</v>
      </c>
      <c r="D3453" s="3" t="s">
        <v>533</v>
      </c>
      <c r="E3453" s="5" t="s">
        <v>9721</v>
      </c>
      <c r="F3453" s="5" t="s">
        <v>9721</v>
      </c>
      <c r="G3453" s="5" t="s">
        <v>9721</v>
      </c>
    </row>
    <row r="3454" spans="1:7" ht="11.1" customHeight="1" x14ac:dyDescent="0.2">
      <c r="A3454" s="3" t="s">
        <v>8132</v>
      </c>
      <c r="B3454" s="3" t="s">
        <v>8143</v>
      </c>
      <c r="C3454" s="3" t="s">
        <v>8144</v>
      </c>
      <c r="D3454" s="3" t="s">
        <v>401</v>
      </c>
      <c r="E3454" s="5" t="s">
        <v>9721</v>
      </c>
      <c r="F3454" s="5" t="s">
        <v>9721</v>
      </c>
      <c r="G3454" s="5" t="s">
        <v>9721</v>
      </c>
    </row>
    <row r="3455" spans="1:7" ht="11.1" customHeight="1" x14ac:dyDescent="0.2">
      <c r="A3455" s="3" t="s">
        <v>8132</v>
      </c>
      <c r="B3455" s="3" t="s">
        <v>8145</v>
      </c>
      <c r="C3455" s="3" t="s">
        <v>8146</v>
      </c>
      <c r="D3455" s="3" t="s">
        <v>697</v>
      </c>
      <c r="E3455" s="5" t="s">
        <v>9721</v>
      </c>
      <c r="F3455" s="5" t="s">
        <v>9721</v>
      </c>
      <c r="G3455" s="5" t="s">
        <v>9721</v>
      </c>
    </row>
    <row r="3456" spans="1:7" ht="11.1" customHeight="1" x14ac:dyDescent="0.2">
      <c r="A3456" s="3" t="s">
        <v>8132</v>
      </c>
      <c r="B3456" s="3" t="s">
        <v>8147</v>
      </c>
      <c r="C3456" s="3" t="s">
        <v>8148</v>
      </c>
      <c r="D3456" s="3" t="s">
        <v>207</v>
      </c>
      <c r="E3456" s="5" t="s">
        <v>9721</v>
      </c>
      <c r="F3456" s="5" t="s">
        <v>9721</v>
      </c>
      <c r="G3456" s="5" t="s">
        <v>9721</v>
      </c>
    </row>
    <row r="3457" spans="1:7" ht="11.1" customHeight="1" x14ac:dyDescent="0.2">
      <c r="A3457" s="3" t="s">
        <v>8132</v>
      </c>
      <c r="B3457" s="3" t="s">
        <v>8149</v>
      </c>
      <c r="C3457" s="3" t="s">
        <v>8150</v>
      </c>
      <c r="D3457" s="3" t="s">
        <v>14</v>
      </c>
      <c r="E3457" s="5" t="s">
        <v>9721</v>
      </c>
      <c r="F3457" s="5" t="s">
        <v>9721</v>
      </c>
      <c r="G3457" t="str">
        <f>VLOOKUP(B3457,'08.03'!A:C,3,0)</f>
        <v>10.00-17.00</v>
      </c>
    </row>
    <row r="3458" spans="1:7" ht="11.1" customHeight="1" x14ac:dyDescent="0.2">
      <c r="A3458" s="3" t="s">
        <v>8132</v>
      </c>
      <c r="B3458" s="3" t="s">
        <v>8151</v>
      </c>
      <c r="C3458" s="3" t="s">
        <v>8152</v>
      </c>
      <c r="D3458" s="3" t="s">
        <v>401</v>
      </c>
      <c r="E3458" s="5" t="s">
        <v>9721</v>
      </c>
      <c r="F3458" s="5" t="s">
        <v>9721</v>
      </c>
      <c r="G3458" s="5" t="s">
        <v>9721</v>
      </c>
    </row>
    <row r="3459" spans="1:7" ht="11.1" customHeight="1" x14ac:dyDescent="0.2">
      <c r="A3459" s="3" t="s">
        <v>8132</v>
      </c>
      <c r="B3459" s="3" t="s">
        <v>8153</v>
      </c>
      <c r="C3459" s="3" t="s">
        <v>8154</v>
      </c>
      <c r="D3459" s="3" t="s">
        <v>3012</v>
      </c>
      <c r="E3459" s="5" t="s">
        <v>9721</v>
      </c>
      <c r="F3459" s="5" t="s">
        <v>9721</v>
      </c>
      <c r="G3459" t="str">
        <f>VLOOKUP(B3459,'08.03'!A:C,3,0)</f>
        <v>Выходной</v>
      </c>
    </row>
    <row r="3460" spans="1:7" ht="11.1" customHeight="1" x14ac:dyDescent="0.2">
      <c r="A3460" s="3" t="s">
        <v>8132</v>
      </c>
      <c r="B3460" s="3" t="s">
        <v>8155</v>
      </c>
      <c r="C3460" s="3" t="s">
        <v>8156</v>
      </c>
      <c r="D3460" s="3" t="s">
        <v>553</v>
      </c>
      <c r="E3460" s="5" t="s">
        <v>9721</v>
      </c>
      <c r="F3460" s="5" t="s">
        <v>9721</v>
      </c>
      <c r="G3460" t="str">
        <f>VLOOKUP(B3460,'08.03'!A:C,3,0)</f>
        <v>Выходной</v>
      </c>
    </row>
    <row r="3461" spans="1:7" ht="11.1" customHeight="1" x14ac:dyDescent="0.2">
      <c r="A3461" s="3" t="s">
        <v>8132</v>
      </c>
      <c r="B3461" s="3" t="s">
        <v>8157</v>
      </c>
      <c r="C3461" s="3" t="s">
        <v>8158</v>
      </c>
      <c r="D3461" s="3" t="s">
        <v>207</v>
      </c>
      <c r="E3461" s="5" t="s">
        <v>9721</v>
      </c>
      <c r="F3461" s="5" t="s">
        <v>9721</v>
      </c>
      <c r="G3461" s="5" t="s">
        <v>9721</v>
      </c>
    </row>
    <row r="3462" spans="1:7" ht="11.1" customHeight="1" x14ac:dyDescent="0.2">
      <c r="A3462" s="3" t="s">
        <v>8132</v>
      </c>
      <c r="B3462" s="3" t="s">
        <v>8159</v>
      </c>
      <c r="C3462" s="3" t="s">
        <v>8160</v>
      </c>
      <c r="D3462" s="3" t="s">
        <v>401</v>
      </c>
      <c r="E3462" s="5" t="s">
        <v>9721</v>
      </c>
      <c r="F3462" s="5" t="s">
        <v>9721</v>
      </c>
      <c r="G3462" s="5" t="s">
        <v>9721</v>
      </c>
    </row>
    <row r="3463" spans="1:7" ht="11.1" customHeight="1" x14ac:dyDescent="0.2">
      <c r="A3463" s="3" t="s">
        <v>8132</v>
      </c>
      <c r="B3463" s="3" t="s">
        <v>8161</v>
      </c>
      <c r="C3463" s="3" t="s">
        <v>8162</v>
      </c>
      <c r="D3463" s="3" t="s">
        <v>520</v>
      </c>
      <c r="E3463" s="5" t="s">
        <v>9721</v>
      </c>
      <c r="F3463" s="5" t="s">
        <v>9721</v>
      </c>
      <c r="G3463" s="5" t="s">
        <v>9721</v>
      </c>
    </row>
    <row r="3464" spans="1:7" ht="11.1" customHeight="1" x14ac:dyDescent="0.2">
      <c r="A3464" s="3" t="s">
        <v>8132</v>
      </c>
      <c r="B3464" s="3" t="s">
        <v>8163</v>
      </c>
      <c r="C3464" s="3" t="s">
        <v>8164</v>
      </c>
      <c r="D3464" s="3" t="s">
        <v>207</v>
      </c>
      <c r="E3464" s="5" t="s">
        <v>9721</v>
      </c>
      <c r="F3464" s="5" t="s">
        <v>9721</v>
      </c>
      <c r="G3464" s="5" t="s">
        <v>9721</v>
      </c>
    </row>
    <row r="3465" spans="1:7" ht="11.1" customHeight="1" x14ac:dyDescent="0.2">
      <c r="A3465" s="3" t="s">
        <v>8132</v>
      </c>
      <c r="B3465" s="3" t="s">
        <v>8165</v>
      </c>
      <c r="C3465" s="3" t="s">
        <v>8166</v>
      </c>
      <c r="D3465" s="3" t="s">
        <v>207</v>
      </c>
      <c r="E3465" s="5" t="s">
        <v>9721</v>
      </c>
      <c r="F3465" s="5" t="s">
        <v>9721</v>
      </c>
      <c r="G3465" s="5" t="s">
        <v>9721</v>
      </c>
    </row>
    <row r="3466" spans="1:7" ht="11.1" customHeight="1" x14ac:dyDescent="0.2">
      <c r="A3466" s="3" t="s">
        <v>8167</v>
      </c>
      <c r="B3466" s="3" t="s">
        <v>8168</v>
      </c>
      <c r="C3466" s="3" t="s">
        <v>8169</v>
      </c>
      <c r="D3466" s="3" t="s">
        <v>8170</v>
      </c>
      <c r="E3466" t="str">
        <f>VLOOKUP(B3466,'06.03'!A:C,3,0)</f>
        <v>Выходной</v>
      </c>
      <c r="F3466" t="str">
        <f>VLOOKUP(B3466,'07.03'!A:C,3,0)</f>
        <v>Выходной</v>
      </c>
      <c r="G3466" t="str">
        <f>VLOOKUP(B3466,'08.03'!A:C,3,0)</f>
        <v>Выходной</v>
      </c>
    </row>
    <row r="3467" spans="1:7" ht="11.1" customHeight="1" x14ac:dyDescent="0.2">
      <c r="A3467" s="3" t="s">
        <v>8171</v>
      </c>
      <c r="B3467" s="3" t="s">
        <v>8172</v>
      </c>
      <c r="C3467" s="3" t="s">
        <v>8173</v>
      </c>
      <c r="D3467" s="3" t="s">
        <v>8174</v>
      </c>
      <c r="E3467" s="5" t="s">
        <v>9721</v>
      </c>
      <c r="F3467" s="5" t="s">
        <v>9721</v>
      </c>
      <c r="G3467" t="str">
        <f>VLOOKUP(B3467,'08.03'!A:C,3,0)</f>
        <v>Выходной</v>
      </c>
    </row>
    <row r="3468" spans="1:7" ht="11.1" customHeight="1" x14ac:dyDescent="0.2">
      <c r="A3468" s="3" t="s">
        <v>8175</v>
      </c>
      <c r="B3468" s="3" t="s">
        <v>8176</v>
      </c>
      <c r="C3468" s="3" t="s">
        <v>8177</v>
      </c>
      <c r="D3468" s="3" t="s">
        <v>86</v>
      </c>
      <c r="E3468" s="5" t="s">
        <v>9721</v>
      </c>
      <c r="F3468" s="5" t="s">
        <v>9721</v>
      </c>
      <c r="G3468" t="str">
        <f>VLOOKUP(B3468,'08.03'!A:C,3,0)</f>
        <v>10.00-17.00</v>
      </c>
    </row>
    <row r="3469" spans="1:7" ht="11.1" customHeight="1" x14ac:dyDescent="0.2">
      <c r="A3469" s="3" t="s">
        <v>8175</v>
      </c>
      <c r="B3469" s="3" t="s">
        <v>8178</v>
      </c>
      <c r="C3469" s="3" t="s">
        <v>8179</v>
      </c>
      <c r="D3469" s="3" t="s">
        <v>297</v>
      </c>
      <c r="E3469" s="5" t="s">
        <v>9721</v>
      </c>
      <c r="F3469" s="5" t="s">
        <v>9721</v>
      </c>
      <c r="G3469" s="5" t="s">
        <v>9721</v>
      </c>
    </row>
    <row r="3470" spans="1:7" ht="11.1" customHeight="1" x14ac:dyDescent="0.2">
      <c r="A3470" s="3" t="s">
        <v>8175</v>
      </c>
      <c r="B3470" s="3" t="s">
        <v>8180</v>
      </c>
      <c r="C3470" s="3" t="s">
        <v>8181</v>
      </c>
      <c r="D3470" s="3" t="s">
        <v>370</v>
      </c>
      <c r="E3470" s="5" t="s">
        <v>9721</v>
      </c>
      <c r="F3470" s="5" t="s">
        <v>9721</v>
      </c>
      <c r="G3470" s="5" t="s">
        <v>9721</v>
      </c>
    </row>
    <row r="3471" spans="1:7" ht="11.1" customHeight="1" x14ac:dyDescent="0.2">
      <c r="A3471" s="3" t="s">
        <v>8175</v>
      </c>
      <c r="B3471" s="3" t="s">
        <v>8182</v>
      </c>
      <c r="C3471" s="3" t="s">
        <v>8183</v>
      </c>
      <c r="D3471" s="3" t="s">
        <v>8184</v>
      </c>
      <c r="E3471" s="5" t="s">
        <v>9721</v>
      </c>
      <c r="F3471" t="str">
        <f>VLOOKUP(B3471,'07.03'!A:C,3,0)</f>
        <v>10.00-17.00</v>
      </c>
      <c r="G3471" t="str">
        <f>VLOOKUP(B3471,'08.03'!A:C,3,0)</f>
        <v>Выходной</v>
      </c>
    </row>
    <row r="3472" spans="1:7" ht="11.1" customHeight="1" x14ac:dyDescent="0.2">
      <c r="A3472" s="3" t="s">
        <v>8175</v>
      </c>
      <c r="B3472" s="3" t="s">
        <v>8185</v>
      </c>
      <c r="C3472" s="3" t="s">
        <v>8186</v>
      </c>
      <c r="D3472" s="3" t="s">
        <v>193</v>
      </c>
      <c r="E3472" s="5" t="s">
        <v>9721</v>
      </c>
      <c r="F3472" s="5" t="s">
        <v>9721</v>
      </c>
      <c r="G3472" s="5" t="s">
        <v>9721</v>
      </c>
    </row>
    <row r="3473" spans="1:7" ht="11.1" customHeight="1" x14ac:dyDescent="0.2">
      <c r="A3473" s="3" t="s">
        <v>8175</v>
      </c>
      <c r="B3473" s="3" t="s">
        <v>8187</v>
      </c>
      <c r="C3473" s="3" t="s">
        <v>8188</v>
      </c>
      <c r="D3473" s="3" t="s">
        <v>520</v>
      </c>
      <c r="E3473" s="5" t="s">
        <v>9721</v>
      </c>
      <c r="F3473" s="5" t="s">
        <v>9721</v>
      </c>
      <c r="G3473" s="5" t="s">
        <v>9721</v>
      </c>
    </row>
    <row r="3474" spans="1:7" ht="11.1" customHeight="1" x14ac:dyDescent="0.2">
      <c r="A3474" s="3" t="s">
        <v>8175</v>
      </c>
      <c r="B3474" s="3" t="s">
        <v>8189</v>
      </c>
      <c r="C3474" s="3" t="s">
        <v>8190</v>
      </c>
      <c r="D3474" s="3" t="s">
        <v>222</v>
      </c>
      <c r="E3474" s="5" t="s">
        <v>9721</v>
      </c>
      <c r="F3474" s="5" t="s">
        <v>9721</v>
      </c>
      <c r="G3474" t="str">
        <f>VLOOKUP(B3474,'08.03'!A:C,3,0)</f>
        <v>Выходной</v>
      </c>
    </row>
    <row r="3475" spans="1:7" ht="11.1" customHeight="1" x14ac:dyDescent="0.2">
      <c r="A3475" s="3" t="s">
        <v>8175</v>
      </c>
      <c r="B3475" s="3" t="s">
        <v>8191</v>
      </c>
      <c r="C3475" s="3" t="s">
        <v>8192</v>
      </c>
      <c r="D3475" s="3" t="s">
        <v>9</v>
      </c>
      <c r="E3475" s="5" t="s">
        <v>9721</v>
      </c>
      <c r="F3475" s="5" t="s">
        <v>9721</v>
      </c>
      <c r="G3475" t="str">
        <f>VLOOKUP(B3475,'08.03'!A:C,3,0)</f>
        <v>Выходной</v>
      </c>
    </row>
    <row r="3476" spans="1:7" ht="11.1" customHeight="1" x14ac:dyDescent="0.2">
      <c r="A3476" s="3" t="s">
        <v>8175</v>
      </c>
      <c r="B3476" s="3" t="s">
        <v>8193</v>
      </c>
      <c r="C3476" s="3" t="s">
        <v>8194</v>
      </c>
      <c r="D3476" s="3" t="s">
        <v>14</v>
      </c>
      <c r="E3476" s="5" t="s">
        <v>9721</v>
      </c>
      <c r="F3476" t="str">
        <f>VLOOKUP(B3476,'07.03'!A:C,3,0)</f>
        <v>10.00-17.00</v>
      </c>
      <c r="G3476" t="str">
        <f>VLOOKUP(B3476,'08.03'!A:C,3,0)</f>
        <v>Выходной</v>
      </c>
    </row>
    <row r="3477" spans="1:7" ht="11.1" customHeight="1" x14ac:dyDescent="0.2">
      <c r="A3477" s="3" t="s">
        <v>8175</v>
      </c>
      <c r="B3477" s="3" t="s">
        <v>8195</v>
      </c>
      <c r="C3477" s="3" t="s">
        <v>8196</v>
      </c>
      <c r="D3477" s="3" t="s">
        <v>533</v>
      </c>
      <c r="E3477" s="5" t="s">
        <v>9721</v>
      </c>
      <c r="F3477" s="5" t="s">
        <v>9721</v>
      </c>
      <c r="G3477" s="5" t="s">
        <v>9721</v>
      </c>
    </row>
    <row r="3478" spans="1:7" ht="11.1" customHeight="1" x14ac:dyDescent="0.2">
      <c r="A3478" s="3" t="s">
        <v>8175</v>
      </c>
      <c r="B3478" s="3" t="s">
        <v>8197</v>
      </c>
      <c r="C3478" s="3" t="s">
        <v>8198</v>
      </c>
      <c r="D3478" s="3" t="s">
        <v>401</v>
      </c>
      <c r="E3478" s="5" t="s">
        <v>9721</v>
      </c>
      <c r="F3478" s="5" t="s">
        <v>9721</v>
      </c>
      <c r="G3478" s="5" t="s">
        <v>9721</v>
      </c>
    </row>
    <row r="3479" spans="1:7" ht="11.1" customHeight="1" x14ac:dyDescent="0.2">
      <c r="A3479" s="3" t="s">
        <v>8175</v>
      </c>
      <c r="B3479" s="3" t="s">
        <v>8199</v>
      </c>
      <c r="C3479" s="3" t="s">
        <v>8200</v>
      </c>
      <c r="D3479" s="3" t="s">
        <v>9</v>
      </c>
      <c r="E3479" s="5" t="s">
        <v>9721</v>
      </c>
      <c r="F3479" s="5" t="s">
        <v>9721</v>
      </c>
      <c r="G3479" t="str">
        <f>VLOOKUP(B3479,'08.03'!A:C,3,0)</f>
        <v>Выходной</v>
      </c>
    </row>
    <row r="3480" spans="1:7" ht="11.1" customHeight="1" x14ac:dyDescent="0.2">
      <c r="A3480" s="3" t="s">
        <v>8175</v>
      </c>
      <c r="B3480" s="3" t="s">
        <v>8201</v>
      </c>
      <c r="C3480" s="3" t="s">
        <v>8202</v>
      </c>
      <c r="D3480" s="3" t="s">
        <v>4578</v>
      </c>
      <c r="E3480" s="5" t="s">
        <v>9721</v>
      </c>
      <c r="F3480" s="5" t="s">
        <v>9721</v>
      </c>
      <c r="G3480" s="5" t="s">
        <v>9721</v>
      </c>
    </row>
    <row r="3481" spans="1:7" ht="11.1" customHeight="1" x14ac:dyDescent="0.2">
      <c r="A3481" s="3" t="s">
        <v>8175</v>
      </c>
      <c r="B3481" s="3" t="s">
        <v>8203</v>
      </c>
      <c r="C3481" s="3" t="s">
        <v>8204</v>
      </c>
      <c r="D3481" s="3" t="s">
        <v>193</v>
      </c>
      <c r="E3481" s="5" t="s">
        <v>9721</v>
      </c>
      <c r="F3481" s="5" t="s">
        <v>9721</v>
      </c>
      <c r="G3481" t="str">
        <f>VLOOKUP(B3481,'08.03'!A:C,3,0)</f>
        <v>Выходной</v>
      </c>
    </row>
    <row r="3482" spans="1:7" ht="11.1" customHeight="1" x14ac:dyDescent="0.2">
      <c r="A3482" s="3" t="s">
        <v>8175</v>
      </c>
      <c r="B3482" s="3" t="s">
        <v>8205</v>
      </c>
      <c r="C3482" s="3" t="s">
        <v>8206</v>
      </c>
      <c r="D3482" s="3" t="s">
        <v>9</v>
      </c>
      <c r="E3482" s="5" t="s">
        <v>9721</v>
      </c>
      <c r="F3482" s="5" t="s">
        <v>9721</v>
      </c>
      <c r="G3482" t="str">
        <f>VLOOKUP(B3482,'08.03'!A:C,3,0)</f>
        <v>10.00-15.00</v>
      </c>
    </row>
    <row r="3483" spans="1:7" ht="11.1" customHeight="1" x14ac:dyDescent="0.2">
      <c r="A3483" s="3" t="s">
        <v>8175</v>
      </c>
      <c r="B3483" s="3" t="s">
        <v>8207</v>
      </c>
      <c r="C3483" s="3" t="s">
        <v>8208</v>
      </c>
      <c r="D3483" s="3" t="s">
        <v>543</v>
      </c>
      <c r="E3483" s="5" t="s">
        <v>9721</v>
      </c>
      <c r="F3483" s="5" t="s">
        <v>9721</v>
      </c>
      <c r="G3483" t="str">
        <f>VLOOKUP(B3483,'08.03'!A:C,3,0)</f>
        <v>Выходной</v>
      </c>
    </row>
    <row r="3484" spans="1:7" ht="11.1" customHeight="1" x14ac:dyDescent="0.2">
      <c r="A3484" s="3" t="s">
        <v>8175</v>
      </c>
      <c r="B3484" s="3" t="s">
        <v>8209</v>
      </c>
      <c r="C3484" s="3" t="s">
        <v>8210</v>
      </c>
      <c r="D3484" s="3" t="s">
        <v>401</v>
      </c>
      <c r="E3484" s="5" t="s">
        <v>9721</v>
      </c>
      <c r="F3484" s="5" t="s">
        <v>9721</v>
      </c>
      <c r="G3484" s="5" t="s">
        <v>9721</v>
      </c>
    </row>
    <row r="3485" spans="1:7" ht="11.1" customHeight="1" x14ac:dyDescent="0.2">
      <c r="A3485" s="3" t="s">
        <v>8175</v>
      </c>
      <c r="B3485" s="3" t="s">
        <v>8211</v>
      </c>
      <c r="C3485" s="3" t="s">
        <v>8212</v>
      </c>
      <c r="D3485" s="3" t="s">
        <v>8213</v>
      </c>
      <c r="E3485" s="5" t="s">
        <v>9721</v>
      </c>
      <c r="F3485" s="5" t="s">
        <v>9721</v>
      </c>
      <c r="G3485" t="str">
        <f>VLOOKUP(B3485,'08.03'!A:C,3,0)</f>
        <v>Выходной</v>
      </c>
    </row>
    <row r="3486" spans="1:7" ht="11.1" customHeight="1" x14ac:dyDescent="0.2">
      <c r="A3486" s="3" t="s">
        <v>8175</v>
      </c>
      <c r="B3486" s="3" t="s">
        <v>8214</v>
      </c>
      <c r="C3486" s="3" t="s">
        <v>8215</v>
      </c>
      <c r="D3486" s="3" t="s">
        <v>8184</v>
      </c>
      <c r="E3486" s="5" t="s">
        <v>9721</v>
      </c>
      <c r="F3486" s="5" t="s">
        <v>9721</v>
      </c>
      <c r="G3486" s="5" t="s">
        <v>9721</v>
      </c>
    </row>
    <row r="3487" spans="1:7" ht="11.1" customHeight="1" x14ac:dyDescent="0.2">
      <c r="A3487" s="3" t="s">
        <v>8175</v>
      </c>
      <c r="B3487" s="3" t="s">
        <v>8216</v>
      </c>
      <c r="C3487" s="3" t="s">
        <v>8217</v>
      </c>
      <c r="D3487" s="3" t="s">
        <v>123</v>
      </c>
      <c r="E3487" s="5" t="s">
        <v>9721</v>
      </c>
      <c r="F3487" t="str">
        <f>VLOOKUP(B3487,'07.03'!A:C,3,0)</f>
        <v>Выходной</v>
      </c>
      <c r="G3487" t="str">
        <f>VLOOKUP(B3487,'08.03'!A:C,3,0)</f>
        <v>Выходной</v>
      </c>
    </row>
    <row r="3488" spans="1:7" ht="11.1" customHeight="1" x14ac:dyDescent="0.2">
      <c r="A3488" s="3" t="s">
        <v>8175</v>
      </c>
      <c r="B3488" s="3" t="s">
        <v>8218</v>
      </c>
      <c r="C3488" s="3" t="s">
        <v>8219</v>
      </c>
      <c r="D3488" s="3" t="s">
        <v>401</v>
      </c>
      <c r="E3488" s="5" t="s">
        <v>9721</v>
      </c>
      <c r="F3488" s="5" t="s">
        <v>9721</v>
      </c>
      <c r="G3488" s="5" t="s">
        <v>9721</v>
      </c>
    </row>
    <row r="3489" spans="1:7" ht="11.1" customHeight="1" x14ac:dyDescent="0.2">
      <c r="A3489" s="3" t="s">
        <v>8175</v>
      </c>
      <c r="B3489" s="3" t="s">
        <v>8220</v>
      </c>
      <c r="C3489" s="3" t="s">
        <v>8221</v>
      </c>
      <c r="D3489" s="3" t="s">
        <v>297</v>
      </c>
      <c r="E3489" s="5" t="s">
        <v>9721</v>
      </c>
      <c r="F3489" s="5" t="s">
        <v>9721</v>
      </c>
      <c r="G3489" s="5" t="s">
        <v>9721</v>
      </c>
    </row>
    <row r="3490" spans="1:7" ht="11.1" customHeight="1" x14ac:dyDescent="0.2">
      <c r="A3490" s="3" t="s">
        <v>8175</v>
      </c>
      <c r="B3490" s="3" t="s">
        <v>8222</v>
      </c>
      <c r="C3490" s="3" t="s">
        <v>8223</v>
      </c>
      <c r="D3490" s="3" t="s">
        <v>297</v>
      </c>
      <c r="E3490" s="5" t="s">
        <v>9721</v>
      </c>
      <c r="F3490" s="5" t="s">
        <v>9721</v>
      </c>
      <c r="G3490" s="5" t="s">
        <v>9721</v>
      </c>
    </row>
    <row r="3491" spans="1:7" ht="11.1" customHeight="1" x14ac:dyDescent="0.2">
      <c r="A3491" s="3" t="s">
        <v>8224</v>
      </c>
      <c r="B3491" s="3" t="s">
        <v>8225</v>
      </c>
      <c r="C3491" s="3" t="s">
        <v>8226</v>
      </c>
      <c r="D3491" s="3" t="s">
        <v>502</v>
      </c>
      <c r="E3491" s="5" t="s">
        <v>9721</v>
      </c>
      <c r="F3491" s="5" t="s">
        <v>9721</v>
      </c>
      <c r="G3491" s="5" t="s">
        <v>9721</v>
      </c>
    </row>
    <row r="3492" spans="1:7" ht="11.1" customHeight="1" x14ac:dyDescent="0.2">
      <c r="A3492" s="3" t="s">
        <v>8227</v>
      </c>
      <c r="B3492" s="3" t="s">
        <v>8228</v>
      </c>
      <c r="C3492" s="3" t="s">
        <v>8229</v>
      </c>
      <c r="D3492" s="3" t="s">
        <v>158</v>
      </c>
      <c r="E3492" s="5" t="s">
        <v>9721</v>
      </c>
      <c r="F3492" s="5" t="s">
        <v>9721</v>
      </c>
      <c r="G3492" s="5" t="s">
        <v>9721</v>
      </c>
    </row>
    <row r="3493" spans="1:7" ht="11.1" customHeight="1" x14ac:dyDescent="0.2">
      <c r="A3493" s="3" t="s">
        <v>8230</v>
      </c>
      <c r="B3493" s="3" t="s">
        <v>8231</v>
      </c>
      <c r="C3493" s="3" t="s">
        <v>8232</v>
      </c>
      <c r="D3493" s="3" t="s">
        <v>901</v>
      </c>
      <c r="E3493" s="5" t="s">
        <v>9721</v>
      </c>
      <c r="F3493" t="str">
        <f>VLOOKUP(B3493,'07.03'!A:C,3,0)</f>
        <v>Выходной</v>
      </c>
      <c r="G3493" t="str">
        <f>VLOOKUP(B3493,'08.03'!A:C,3,0)</f>
        <v>Выходной</v>
      </c>
    </row>
    <row r="3494" spans="1:7" ht="11.1" customHeight="1" x14ac:dyDescent="0.2">
      <c r="A3494" s="3" t="s">
        <v>8233</v>
      </c>
      <c r="B3494" s="3" t="s">
        <v>8234</v>
      </c>
      <c r="C3494" s="3" t="s">
        <v>8235</v>
      </c>
      <c r="D3494" s="3" t="s">
        <v>141</v>
      </c>
      <c r="E3494" s="5" t="s">
        <v>9721</v>
      </c>
      <c r="F3494" t="str">
        <f>VLOOKUP(B3494,'07.03'!A:C,3,0)</f>
        <v>Выходной</v>
      </c>
      <c r="G3494" s="5" t="s">
        <v>9721</v>
      </c>
    </row>
    <row r="3495" spans="1:7" ht="11.1" customHeight="1" x14ac:dyDescent="0.2">
      <c r="A3495" s="3" t="s">
        <v>8233</v>
      </c>
      <c r="B3495" s="3" t="s">
        <v>8236</v>
      </c>
      <c r="C3495" s="3" t="s">
        <v>8237</v>
      </c>
      <c r="D3495" s="3" t="s">
        <v>8238</v>
      </c>
      <c r="E3495" s="5" t="s">
        <v>9721</v>
      </c>
      <c r="F3495" s="5" t="s">
        <v>9721</v>
      </c>
      <c r="G3495" t="str">
        <f>VLOOKUP(B3495,'08.03'!A:C,3,0)</f>
        <v>Выходной</v>
      </c>
    </row>
    <row r="3496" spans="1:7" ht="11.1" customHeight="1" x14ac:dyDescent="0.2">
      <c r="A3496" s="3" t="s">
        <v>8239</v>
      </c>
      <c r="B3496" s="3" t="s">
        <v>8240</v>
      </c>
      <c r="C3496" s="3" t="s">
        <v>8241</v>
      </c>
      <c r="D3496" s="3" t="s">
        <v>7239</v>
      </c>
      <c r="E3496" s="5" t="s">
        <v>9721</v>
      </c>
      <c r="F3496" t="str">
        <f>VLOOKUP(B3496,'07.03'!A:C,3,0)</f>
        <v>Выходной</v>
      </c>
      <c r="G3496" t="str">
        <f>VLOOKUP(B3496,'08.03'!A:C,3,0)</f>
        <v>Выходной</v>
      </c>
    </row>
    <row r="3497" spans="1:7" ht="11.1" customHeight="1" x14ac:dyDescent="0.2">
      <c r="A3497" s="3" t="s">
        <v>8239</v>
      </c>
      <c r="B3497" s="3" t="s">
        <v>8242</v>
      </c>
      <c r="C3497" s="3" t="s">
        <v>8243</v>
      </c>
      <c r="D3497" s="3" t="s">
        <v>138</v>
      </c>
      <c r="E3497" s="5" t="s">
        <v>9721</v>
      </c>
      <c r="F3497" s="5" t="s">
        <v>9721</v>
      </c>
      <c r="G3497" s="5" t="s">
        <v>9721</v>
      </c>
    </row>
    <row r="3498" spans="1:7" ht="11.1" customHeight="1" x14ac:dyDescent="0.2">
      <c r="A3498" s="3" t="s">
        <v>8244</v>
      </c>
      <c r="B3498" s="3" t="s">
        <v>8245</v>
      </c>
      <c r="C3498" s="3" t="s">
        <v>8246</v>
      </c>
      <c r="D3498" s="3" t="s">
        <v>8247</v>
      </c>
      <c r="E3498" s="5" t="s">
        <v>9721</v>
      </c>
      <c r="F3498" t="str">
        <f>VLOOKUP(B3498,'07.03'!A:C,3,0)</f>
        <v>Выходной</v>
      </c>
      <c r="G3498" t="str">
        <f>VLOOKUP(B3498,'08.03'!A:C,3,0)</f>
        <v>09.00-14.00</v>
      </c>
    </row>
    <row r="3499" spans="1:7" ht="11.1" customHeight="1" x14ac:dyDescent="0.2">
      <c r="A3499" s="3" t="s">
        <v>8244</v>
      </c>
      <c r="B3499" s="3" t="s">
        <v>8248</v>
      </c>
      <c r="C3499" s="3" t="s">
        <v>8249</v>
      </c>
      <c r="D3499" s="3" t="s">
        <v>7639</v>
      </c>
      <c r="E3499" t="str">
        <f>VLOOKUP(B3499,'06.03'!A:C,3,0)</f>
        <v>09.00-14.00</v>
      </c>
      <c r="F3499" t="str">
        <f>VLOOKUP(B3499,'07.03'!A:C,3,0)</f>
        <v>Выходной</v>
      </c>
      <c r="G3499" t="str">
        <f>VLOOKUP(B3499,'08.03'!A:C,3,0)</f>
        <v>Выходной</v>
      </c>
    </row>
    <row r="3500" spans="1:7" ht="11.1" customHeight="1" x14ac:dyDescent="0.2">
      <c r="A3500" s="3" t="s">
        <v>8250</v>
      </c>
      <c r="B3500" s="3" t="s">
        <v>8251</v>
      </c>
      <c r="C3500" s="3" t="s">
        <v>8252</v>
      </c>
      <c r="D3500" s="3" t="s">
        <v>8253</v>
      </c>
      <c r="E3500" s="5" t="s">
        <v>9721</v>
      </c>
      <c r="F3500" s="5" t="s">
        <v>9721</v>
      </c>
      <c r="G3500" t="str">
        <f>VLOOKUP(B3500,'08.03'!A:C,3,0)</f>
        <v>Выходной</v>
      </c>
    </row>
    <row r="3501" spans="1:7" ht="11.1" customHeight="1" x14ac:dyDescent="0.2">
      <c r="A3501" s="3" t="s">
        <v>8250</v>
      </c>
      <c r="B3501" s="3" t="s">
        <v>8254</v>
      </c>
      <c r="C3501" s="3" t="s">
        <v>8255</v>
      </c>
      <c r="D3501" s="3" t="s">
        <v>602</v>
      </c>
      <c r="E3501" s="5" t="s">
        <v>9721</v>
      </c>
      <c r="F3501" s="5" t="s">
        <v>9721</v>
      </c>
      <c r="G3501" t="str">
        <f>VLOOKUP(B3501,'08.03'!A:C,3,0)</f>
        <v>10.00-18.00</v>
      </c>
    </row>
    <row r="3502" spans="1:7" ht="11.1" customHeight="1" x14ac:dyDescent="0.2">
      <c r="A3502" s="3" t="s">
        <v>8250</v>
      </c>
      <c r="B3502" s="3" t="s">
        <v>8256</v>
      </c>
      <c r="C3502" s="3" t="s">
        <v>8257</v>
      </c>
      <c r="D3502" s="3" t="s">
        <v>51</v>
      </c>
      <c r="E3502" s="5" t="s">
        <v>9721</v>
      </c>
      <c r="F3502" s="5" t="s">
        <v>9721</v>
      </c>
      <c r="G3502" s="5" t="s">
        <v>9721</v>
      </c>
    </row>
    <row r="3503" spans="1:7" ht="11.1" customHeight="1" x14ac:dyDescent="0.2">
      <c r="A3503" s="3" t="s">
        <v>8250</v>
      </c>
      <c r="B3503" s="3" t="s">
        <v>8258</v>
      </c>
      <c r="C3503" s="3" t="s">
        <v>8259</v>
      </c>
      <c r="D3503" s="3" t="s">
        <v>533</v>
      </c>
      <c r="E3503" s="5" t="s">
        <v>9721</v>
      </c>
      <c r="F3503" s="5" t="s">
        <v>9721</v>
      </c>
      <c r="G3503" s="5" t="s">
        <v>9721</v>
      </c>
    </row>
    <row r="3504" spans="1:7" ht="11.1" customHeight="1" x14ac:dyDescent="0.2">
      <c r="A3504" s="3" t="s">
        <v>8260</v>
      </c>
      <c r="B3504" s="3" t="s">
        <v>8261</v>
      </c>
      <c r="C3504" s="3" t="s">
        <v>8262</v>
      </c>
      <c r="D3504" s="3" t="s">
        <v>1140</v>
      </c>
      <c r="E3504" t="str">
        <f>VLOOKUP(B3504,'06.03'!A:C,3,0)</f>
        <v>Выходной</v>
      </c>
      <c r="F3504" t="str">
        <f>VLOOKUP(B3504,'07.03'!A:C,3,0)</f>
        <v>Выходной</v>
      </c>
      <c r="G3504" t="str">
        <f>VLOOKUP(B3504,'08.03'!A:C,3,0)</f>
        <v>Выходной</v>
      </c>
    </row>
    <row r="3505" spans="1:7" ht="11.1" customHeight="1" x14ac:dyDescent="0.2">
      <c r="A3505" s="3" t="s">
        <v>8260</v>
      </c>
      <c r="B3505" s="3" t="s">
        <v>8263</v>
      </c>
      <c r="C3505" s="3" t="s">
        <v>8264</v>
      </c>
      <c r="D3505" s="3" t="s">
        <v>697</v>
      </c>
      <c r="E3505" t="str">
        <f>VLOOKUP(B3505,'06.03'!A:C,3,0)</f>
        <v>10.00-17.00</v>
      </c>
      <c r="F3505" t="str">
        <f>VLOOKUP(B3505,'07.03'!A:C,3,0)</f>
        <v>10.00-17.00</v>
      </c>
      <c r="G3505" t="str">
        <f>VLOOKUP(B3505,'08.03'!A:C,3,0)</f>
        <v>Выходной</v>
      </c>
    </row>
    <row r="3506" spans="1:7" ht="11.1" customHeight="1" x14ac:dyDescent="0.2">
      <c r="A3506" s="3" t="s">
        <v>8260</v>
      </c>
      <c r="B3506" s="3" t="s">
        <v>8265</v>
      </c>
      <c r="C3506" s="3" t="s">
        <v>8266</v>
      </c>
      <c r="D3506" s="3" t="s">
        <v>9</v>
      </c>
      <c r="E3506" t="str">
        <f>VLOOKUP(B3506,'06.03'!A:C,3,0)</f>
        <v>Выходной</v>
      </c>
      <c r="F3506" t="str">
        <f>VLOOKUP(B3506,'07.03'!A:C,3,0)</f>
        <v>Выходной</v>
      </c>
      <c r="G3506" t="str">
        <f>VLOOKUP(B3506,'08.03'!A:C,3,0)</f>
        <v>Выходной</v>
      </c>
    </row>
    <row r="3507" spans="1:7" ht="11.1" customHeight="1" x14ac:dyDescent="0.2">
      <c r="A3507" s="3" t="s">
        <v>8260</v>
      </c>
      <c r="B3507" s="3" t="s">
        <v>8267</v>
      </c>
      <c r="C3507" s="3" t="s">
        <v>8268</v>
      </c>
      <c r="D3507" s="3" t="s">
        <v>401</v>
      </c>
      <c r="E3507" s="5" t="s">
        <v>9721</v>
      </c>
      <c r="F3507" s="5" t="s">
        <v>9721</v>
      </c>
      <c r="G3507" s="5" t="s">
        <v>9721</v>
      </c>
    </row>
    <row r="3508" spans="1:7" ht="11.1" customHeight="1" x14ac:dyDescent="0.2">
      <c r="A3508" s="3" t="s">
        <v>8260</v>
      </c>
      <c r="B3508" s="3" t="s">
        <v>8269</v>
      </c>
      <c r="C3508" s="3" t="s">
        <v>8270</v>
      </c>
      <c r="D3508" s="3" t="s">
        <v>543</v>
      </c>
      <c r="E3508" s="5" t="s">
        <v>9721</v>
      </c>
      <c r="F3508" t="str">
        <f>VLOOKUP(B3508,'07.03'!A:C,3,0)</f>
        <v>Выходной</v>
      </c>
      <c r="G3508" t="str">
        <f>VLOOKUP(B3508,'08.03'!A:C,3,0)</f>
        <v>10.00-15.00</v>
      </c>
    </row>
    <row r="3509" spans="1:7" ht="11.1" customHeight="1" x14ac:dyDescent="0.2">
      <c r="A3509" s="3" t="s">
        <v>8260</v>
      </c>
      <c r="B3509" s="3" t="s">
        <v>8271</v>
      </c>
      <c r="C3509" s="3" t="s">
        <v>8272</v>
      </c>
      <c r="D3509" s="3" t="s">
        <v>8273</v>
      </c>
      <c r="E3509" s="5" t="s">
        <v>9721</v>
      </c>
      <c r="F3509" s="5" t="s">
        <v>9721</v>
      </c>
      <c r="G3509" t="str">
        <f>VLOOKUP(B3509,'08.03'!A:C,3,0)</f>
        <v>Выходной</v>
      </c>
    </row>
    <row r="3510" spans="1:7" ht="11.1" customHeight="1" x14ac:dyDescent="0.2">
      <c r="A3510" s="3" t="s">
        <v>8260</v>
      </c>
      <c r="B3510" s="3" t="s">
        <v>8274</v>
      </c>
      <c r="C3510" s="3" t="s">
        <v>8275</v>
      </c>
      <c r="D3510" s="3" t="s">
        <v>1199</v>
      </c>
      <c r="E3510" t="str">
        <f>VLOOKUP(B3510,'06.03'!A:C,3,0)</f>
        <v>Выходной</v>
      </c>
      <c r="F3510" t="str">
        <f>VLOOKUP(B3510,'07.03'!A:C,3,0)</f>
        <v>Выходной</v>
      </c>
      <c r="G3510" t="str">
        <f>VLOOKUP(B3510,'08.03'!A:C,3,0)</f>
        <v>Выходной</v>
      </c>
    </row>
    <row r="3511" spans="1:7" ht="11.1" customHeight="1" x14ac:dyDescent="0.2">
      <c r="A3511" s="3" t="s">
        <v>8260</v>
      </c>
      <c r="B3511" s="3" t="s">
        <v>8276</v>
      </c>
      <c r="C3511" s="3" t="s">
        <v>8277</v>
      </c>
      <c r="D3511" s="3" t="s">
        <v>135</v>
      </c>
      <c r="E3511" t="str">
        <f>VLOOKUP(B3511,'06.03'!A:C,3,0)</f>
        <v>10.00-15.00</v>
      </c>
      <c r="F3511" s="5" t="s">
        <v>9721</v>
      </c>
      <c r="G3511" t="str">
        <f>VLOOKUP(B3511,'08.03'!A:C,3,0)</f>
        <v>Выходной</v>
      </c>
    </row>
    <row r="3512" spans="1:7" ht="11.1" customHeight="1" x14ac:dyDescent="0.2">
      <c r="A3512" s="3" t="s">
        <v>8260</v>
      </c>
      <c r="B3512" s="3" t="s">
        <v>8278</v>
      </c>
      <c r="C3512" s="3" t="s">
        <v>8279</v>
      </c>
      <c r="D3512" s="3" t="s">
        <v>207</v>
      </c>
      <c r="E3512" s="5" t="s">
        <v>9721</v>
      </c>
      <c r="F3512" s="5" t="s">
        <v>9721</v>
      </c>
      <c r="G3512" s="5" t="s">
        <v>9721</v>
      </c>
    </row>
    <row r="3513" spans="1:7" ht="11.1" customHeight="1" x14ac:dyDescent="0.2">
      <c r="A3513" s="3" t="s">
        <v>8260</v>
      </c>
      <c r="B3513" s="3" t="s">
        <v>8280</v>
      </c>
      <c r="C3513" s="3" t="s">
        <v>8281</v>
      </c>
      <c r="D3513" s="3" t="s">
        <v>447</v>
      </c>
      <c r="E3513" t="str">
        <f>VLOOKUP(B3513,'06.03'!A:C,3,0)</f>
        <v>Выходной</v>
      </c>
      <c r="F3513" t="str">
        <f>VLOOKUP(B3513,'07.03'!A:C,3,0)</f>
        <v>Выходной</v>
      </c>
      <c r="G3513" t="str">
        <f>VLOOKUP(B3513,'08.03'!A:C,3,0)</f>
        <v>Выходной</v>
      </c>
    </row>
    <row r="3514" spans="1:7" ht="11.1" customHeight="1" x14ac:dyDescent="0.2">
      <c r="A3514" s="3" t="s">
        <v>8260</v>
      </c>
      <c r="B3514" s="3" t="s">
        <v>8282</v>
      </c>
      <c r="C3514" s="3" t="s">
        <v>8283</v>
      </c>
      <c r="D3514" s="3" t="s">
        <v>138</v>
      </c>
      <c r="E3514" s="5" t="s">
        <v>9721</v>
      </c>
      <c r="F3514" s="5" t="s">
        <v>9721</v>
      </c>
      <c r="G3514" s="5" t="s">
        <v>9721</v>
      </c>
    </row>
    <row r="3515" spans="1:7" ht="11.1" customHeight="1" x14ac:dyDescent="0.2">
      <c r="A3515" s="3" t="s">
        <v>8260</v>
      </c>
      <c r="B3515" s="3" t="s">
        <v>8284</v>
      </c>
      <c r="C3515" s="3" t="s">
        <v>8285</v>
      </c>
      <c r="D3515" s="3" t="s">
        <v>158</v>
      </c>
      <c r="E3515" s="5" t="s">
        <v>9721</v>
      </c>
      <c r="F3515" s="5" t="s">
        <v>9721</v>
      </c>
      <c r="G3515" t="str">
        <f>VLOOKUP(B3515,'08.03'!A:C,3,0)</f>
        <v>10.00-19.00</v>
      </c>
    </row>
    <row r="3516" spans="1:7" ht="11.1" customHeight="1" x14ac:dyDescent="0.2">
      <c r="A3516" s="3" t="s">
        <v>8260</v>
      </c>
      <c r="B3516" s="3" t="s">
        <v>8286</v>
      </c>
      <c r="C3516" s="3" t="s">
        <v>8287</v>
      </c>
      <c r="D3516" s="3" t="s">
        <v>9</v>
      </c>
      <c r="E3516" t="str">
        <f>VLOOKUP(B3516,'06.03'!A:C,3,0)</f>
        <v>Выходной</v>
      </c>
      <c r="F3516" t="str">
        <f>VLOOKUP(B3516,'07.03'!A:C,3,0)</f>
        <v>Выходной</v>
      </c>
      <c r="G3516" t="str">
        <f>VLOOKUP(B3516,'08.03'!A:C,3,0)</f>
        <v>Выходной</v>
      </c>
    </row>
    <row r="3517" spans="1:7" ht="11.1" customHeight="1" x14ac:dyDescent="0.2">
      <c r="A3517" s="3" t="s">
        <v>8260</v>
      </c>
      <c r="B3517" s="3" t="s">
        <v>8288</v>
      </c>
      <c r="C3517" s="3" t="s">
        <v>8289</v>
      </c>
      <c r="D3517" s="3" t="s">
        <v>207</v>
      </c>
      <c r="E3517" s="5" t="s">
        <v>9721</v>
      </c>
      <c r="F3517" s="5" t="s">
        <v>9721</v>
      </c>
      <c r="G3517" s="5" t="s">
        <v>9721</v>
      </c>
    </row>
    <row r="3518" spans="1:7" ht="11.1" customHeight="1" x14ac:dyDescent="0.2">
      <c r="A3518" s="3" t="s">
        <v>8260</v>
      </c>
      <c r="B3518" s="3" t="s">
        <v>8290</v>
      </c>
      <c r="C3518" s="3" t="s">
        <v>8291</v>
      </c>
      <c r="D3518" s="3" t="s">
        <v>8292</v>
      </c>
      <c r="E3518" s="5" t="s">
        <v>9721</v>
      </c>
      <c r="F3518" s="5" t="s">
        <v>9721</v>
      </c>
      <c r="G3518" s="5" t="s">
        <v>9721</v>
      </c>
    </row>
    <row r="3519" spans="1:7" ht="11.1" customHeight="1" x14ac:dyDescent="0.2">
      <c r="A3519" s="3" t="s">
        <v>8260</v>
      </c>
      <c r="B3519" s="3" t="s">
        <v>8293</v>
      </c>
      <c r="C3519" s="3" t="s">
        <v>8294</v>
      </c>
      <c r="D3519" s="3" t="s">
        <v>447</v>
      </c>
      <c r="E3519" t="str">
        <f>VLOOKUP(B3519,'06.03'!A:C,3,0)</f>
        <v>Выходной</v>
      </c>
      <c r="F3519" t="str">
        <f>VLOOKUP(B3519,'07.03'!A:C,3,0)</f>
        <v>Выходной</v>
      </c>
      <c r="G3519" t="str">
        <f>VLOOKUP(B3519,'08.03'!A:C,3,0)</f>
        <v>Выходной</v>
      </c>
    </row>
    <row r="3520" spans="1:7" ht="11.1" customHeight="1" x14ac:dyDescent="0.2">
      <c r="A3520" s="3" t="s">
        <v>8260</v>
      </c>
      <c r="B3520" s="3" t="s">
        <v>8295</v>
      </c>
      <c r="C3520" s="3" t="s">
        <v>8296</v>
      </c>
      <c r="D3520" s="3" t="s">
        <v>232</v>
      </c>
      <c r="E3520" s="5" t="s">
        <v>9721</v>
      </c>
      <c r="F3520" s="5" t="s">
        <v>9721</v>
      </c>
      <c r="G3520" s="5" t="s">
        <v>9721</v>
      </c>
    </row>
    <row r="3521" spans="1:7" ht="11.1" customHeight="1" x14ac:dyDescent="0.2">
      <c r="A3521" s="3" t="s">
        <v>8260</v>
      </c>
      <c r="B3521" s="3" t="s">
        <v>8297</v>
      </c>
      <c r="C3521" s="3" t="s">
        <v>8298</v>
      </c>
      <c r="D3521" s="3" t="s">
        <v>138</v>
      </c>
      <c r="E3521" s="5" t="s">
        <v>9721</v>
      </c>
      <c r="F3521" s="5" t="s">
        <v>9721</v>
      </c>
      <c r="G3521" s="5" t="s">
        <v>9721</v>
      </c>
    </row>
    <row r="3522" spans="1:7" ht="11.1" customHeight="1" x14ac:dyDescent="0.2">
      <c r="A3522" s="3" t="s">
        <v>8260</v>
      </c>
      <c r="B3522" s="3" t="s">
        <v>8299</v>
      </c>
      <c r="C3522" s="3" t="s">
        <v>8300</v>
      </c>
      <c r="D3522" s="3" t="s">
        <v>207</v>
      </c>
      <c r="E3522" s="5" t="s">
        <v>9721</v>
      </c>
      <c r="F3522" s="5" t="s">
        <v>9721</v>
      </c>
      <c r="G3522" s="5" t="s">
        <v>9721</v>
      </c>
    </row>
    <row r="3523" spans="1:7" ht="11.1" customHeight="1" x14ac:dyDescent="0.2">
      <c r="A3523" s="3" t="s">
        <v>8260</v>
      </c>
      <c r="B3523" s="3" t="s">
        <v>8301</v>
      </c>
      <c r="C3523" s="3" t="s">
        <v>8302</v>
      </c>
      <c r="D3523" s="3" t="s">
        <v>138</v>
      </c>
      <c r="E3523" s="5" t="s">
        <v>9721</v>
      </c>
      <c r="F3523" s="5" t="s">
        <v>9721</v>
      </c>
      <c r="G3523" s="5" t="s">
        <v>9721</v>
      </c>
    </row>
    <row r="3524" spans="1:7" ht="11.1" customHeight="1" x14ac:dyDescent="0.2">
      <c r="A3524" s="3" t="s">
        <v>8260</v>
      </c>
      <c r="B3524" s="3" t="s">
        <v>8303</v>
      </c>
      <c r="C3524" s="3" t="s">
        <v>8304</v>
      </c>
      <c r="D3524" s="3" t="s">
        <v>207</v>
      </c>
      <c r="E3524" s="5" t="s">
        <v>9721</v>
      </c>
      <c r="F3524" s="5" t="s">
        <v>9721</v>
      </c>
      <c r="G3524" t="str">
        <f>VLOOKUP(B3524,'08.03'!A:C,3,0)</f>
        <v>Выходной</v>
      </c>
    </row>
    <row r="3525" spans="1:7" ht="11.1" customHeight="1" x14ac:dyDescent="0.2">
      <c r="A3525" s="3" t="s">
        <v>8260</v>
      </c>
      <c r="B3525" s="3" t="s">
        <v>8305</v>
      </c>
      <c r="C3525" s="3" t="s">
        <v>8306</v>
      </c>
      <c r="D3525" s="3" t="s">
        <v>401</v>
      </c>
      <c r="E3525" s="5" t="s">
        <v>9721</v>
      </c>
      <c r="F3525" s="5" t="s">
        <v>9721</v>
      </c>
      <c r="G3525" s="5" t="s">
        <v>9721</v>
      </c>
    </row>
    <row r="3526" spans="1:7" ht="11.1" customHeight="1" x14ac:dyDescent="0.2">
      <c r="A3526" s="3" t="s">
        <v>8260</v>
      </c>
      <c r="B3526" s="3" t="s">
        <v>8307</v>
      </c>
      <c r="C3526" s="3" t="s">
        <v>8308</v>
      </c>
      <c r="D3526" s="3" t="s">
        <v>207</v>
      </c>
      <c r="E3526" s="5" t="s">
        <v>9721</v>
      </c>
      <c r="F3526" s="5" t="s">
        <v>9721</v>
      </c>
      <c r="G3526" s="5" t="s">
        <v>9721</v>
      </c>
    </row>
    <row r="3527" spans="1:7" ht="11.1" customHeight="1" x14ac:dyDescent="0.2">
      <c r="A3527" s="3" t="s">
        <v>8260</v>
      </c>
      <c r="B3527" s="3" t="s">
        <v>8309</v>
      </c>
      <c r="C3527" s="3" t="s">
        <v>8310</v>
      </c>
      <c r="D3527" s="3" t="s">
        <v>8311</v>
      </c>
      <c r="E3527" t="str">
        <f>VLOOKUP(B3527,'06.03'!A:C,3,0)</f>
        <v>Выходной</v>
      </c>
      <c r="F3527" t="str">
        <f>VLOOKUP(B3527,'07.03'!A:C,3,0)</f>
        <v>Выходной</v>
      </c>
      <c r="G3527" t="str">
        <f>VLOOKUP(B3527,'08.03'!A:C,3,0)</f>
        <v>Выходной</v>
      </c>
    </row>
    <row r="3528" spans="1:7" ht="11.1" customHeight="1" x14ac:dyDescent="0.2">
      <c r="A3528" s="3" t="s">
        <v>8260</v>
      </c>
      <c r="B3528" s="3" t="s">
        <v>8312</v>
      </c>
      <c r="C3528" s="3" t="s">
        <v>8313</v>
      </c>
      <c r="D3528" s="3" t="s">
        <v>232</v>
      </c>
      <c r="E3528" t="str">
        <f>VLOOKUP(B3528,'06.03'!A:C,3,0)</f>
        <v>10.00-18.00</v>
      </c>
      <c r="F3528" t="str">
        <f>VLOOKUP(B3528,'07.03'!A:C,3,0)</f>
        <v>10.00-18.00</v>
      </c>
      <c r="G3528" t="str">
        <f>VLOOKUP(B3528,'08.03'!A:C,3,0)</f>
        <v>Выходной</v>
      </c>
    </row>
    <row r="3529" spans="1:7" ht="11.1" customHeight="1" x14ac:dyDescent="0.2">
      <c r="A3529" s="3" t="s">
        <v>8260</v>
      </c>
      <c r="B3529" s="3" t="s">
        <v>8314</v>
      </c>
      <c r="C3529" s="3" t="s">
        <v>8315</v>
      </c>
      <c r="D3529" s="3" t="s">
        <v>138</v>
      </c>
      <c r="E3529" s="5" t="s">
        <v>9721</v>
      </c>
      <c r="F3529" s="5" t="s">
        <v>9721</v>
      </c>
      <c r="G3529" s="5" t="s">
        <v>9721</v>
      </c>
    </row>
    <row r="3530" spans="1:7" ht="11.1" customHeight="1" x14ac:dyDescent="0.2">
      <c r="A3530" s="3" t="s">
        <v>8260</v>
      </c>
      <c r="B3530" s="3" t="s">
        <v>8316</v>
      </c>
      <c r="C3530" s="3" t="s">
        <v>8317</v>
      </c>
      <c r="D3530" s="3" t="s">
        <v>9</v>
      </c>
      <c r="E3530" t="str">
        <f>VLOOKUP(B3530,'06.03'!A:C,3,0)</f>
        <v>Выходной</v>
      </c>
      <c r="F3530" t="str">
        <f>VLOOKUP(B3530,'07.03'!A:C,3,0)</f>
        <v>Выходной</v>
      </c>
      <c r="G3530" t="str">
        <f>VLOOKUP(B3530,'08.03'!A:C,3,0)</f>
        <v>Выходной</v>
      </c>
    </row>
    <row r="3531" spans="1:7" ht="11.1" customHeight="1" x14ac:dyDescent="0.2">
      <c r="A3531" s="3" t="s">
        <v>8318</v>
      </c>
      <c r="B3531" s="3" t="s">
        <v>8319</v>
      </c>
      <c r="C3531" s="3" t="s">
        <v>8320</v>
      </c>
      <c r="D3531" s="3" t="s">
        <v>8321</v>
      </c>
      <c r="E3531" s="5" t="s">
        <v>9721</v>
      </c>
      <c r="F3531" s="5" t="s">
        <v>9721</v>
      </c>
      <c r="G3531" s="5" t="s">
        <v>9721</v>
      </c>
    </row>
    <row r="3532" spans="1:7" ht="11.1" customHeight="1" x14ac:dyDescent="0.2">
      <c r="A3532" s="3" t="s">
        <v>8322</v>
      </c>
      <c r="B3532" s="3" t="s">
        <v>8323</v>
      </c>
      <c r="C3532" s="3" t="s">
        <v>8324</v>
      </c>
      <c r="D3532" s="3" t="s">
        <v>8325</v>
      </c>
      <c r="E3532" s="5" t="s">
        <v>9721</v>
      </c>
      <c r="F3532" s="5" t="s">
        <v>9721</v>
      </c>
      <c r="G3532" s="5" t="s">
        <v>9721</v>
      </c>
    </row>
    <row r="3533" spans="1:7" ht="11.1" customHeight="1" x14ac:dyDescent="0.2">
      <c r="A3533" s="3" t="s">
        <v>8322</v>
      </c>
      <c r="B3533" s="3" t="s">
        <v>8326</v>
      </c>
      <c r="C3533" s="3" t="s">
        <v>8327</v>
      </c>
      <c r="D3533" s="3" t="s">
        <v>447</v>
      </c>
      <c r="E3533" s="5" t="s">
        <v>9721</v>
      </c>
      <c r="F3533" s="5" t="s">
        <v>9721</v>
      </c>
      <c r="G3533" s="5" t="s">
        <v>9721</v>
      </c>
    </row>
    <row r="3534" spans="1:7" ht="11.1" customHeight="1" x14ac:dyDescent="0.2">
      <c r="A3534" s="3" t="s">
        <v>8322</v>
      </c>
      <c r="B3534" s="3" t="s">
        <v>8328</v>
      </c>
      <c r="C3534" s="3" t="s">
        <v>8329</v>
      </c>
      <c r="D3534" s="3" t="s">
        <v>193</v>
      </c>
      <c r="E3534" s="5" t="s">
        <v>9721</v>
      </c>
      <c r="F3534" s="5" t="s">
        <v>9721</v>
      </c>
      <c r="G3534" s="5" t="s">
        <v>9721</v>
      </c>
    </row>
    <row r="3535" spans="1:7" ht="11.1" customHeight="1" x14ac:dyDescent="0.2">
      <c r="A3535" s="3" t="s">
        <v>8322</v>
      </c>
      <c r="B3535" s="3" t="s">
        <v>8330</v>
      </c>
      <c r="C3535" s="3" t="s">
        <v>8331</v>
      </c>
      <c r="D3535" s="3" t="s">
        <v>6</v>
      </c>
      <c r="E3535" t="str">
        <f>VLOOKUP(B3535,'06.03'!A:C,3,0)</f>
        <v>09.00-18.00</v>
      </c>
      <c r="F3535" t="str">
        <f>VLOOKUP(B3535,'07.03'!A:C,3,0)</f>
        <v>10.00-19.00</v>
      </c>
      <c r="G3535" t="str">
        <f>VLOOKUP(B3535,'08.03'!A:C,3,0)</f>
        <v>11.00-20.00</v>
      </c>
    </row>
    <row r="3536" spans="1:7" ht="11.1" customHeight="1" x14ac:dyDescent="0.2">
      <c r="A3536" s="3" t="s">
        <v>8322</v>
      </c>
      <c r="B3536" s="3" t="s">
        <v>8332</v>
      </c>
      <c r="C3536" s="3" t="s">
        <v>8333</v>
      </c>
      <c r="D3536" s="3" t="s">
        <v>138</v>
      </c>
      <c r="E3536" s="5" t="s">
        <v>9721</v>
      </c>
      <c r="F3536" s="5" t="s">
        <v>9721</v>
      </c>
      <c r="G3536" s="5" t="s">
        <v>9721</v>
      </c>
    </row>
    <row r="3537" spans="1:7" ht="11.1" customHeight="1" x14ac:dyDescent="0.2">
      <c r="A3537" s="3" t="s">
        <v>8322</v>
      </c>
      <c r="B3537" s="3" t="s">
        <v>8334</v>
      </c>
      <c r="C3537" s="3" t="s">
        <v>8335</v>
      </c>
      <c r="D3537" s="3" t="s">
        <v>154</v>
      </c>
      <c r="E3537" s="5" t="s">
        <v>9721</v>
      </c>
      <c r="F3537" s="5" t="s">
        <v>9721</v>
      </c>
      <c r="G3537" s="5" t="s">
        <v>9721</v>
      </c>
    </row>
    <row r="3538" spans="1:7" ht="11.1" customHeight="1" x14ac:dyDescent="0.2">
      <c r="A3538" s="3" t="s">
        <v>8322</v>
      </c>
      <c r="B3538" s="3" t="s">
        <v>8336</v>
      </c>
      <c r="C3538" s="3" t="s">
        <v>8337</v>
      </c>
      <c r="D3538" s="3" t="s">
        <v>207</v>
      </c>
      <c r="E3538" s="5" t="s">
        <v>9721</v>
      </c>
      <c r="F3538" s="5" t="s">
        <v>9721</v>
      </c>
      <c r="G3538" s="5" t="s">
        <v>9721</v>
      </c>
    </row>
    <row r="3539" spans="1:7" ht="11.1" customHeight="1" x14ac:dyDescent="0.2">
      <c r="A3539" s="3" t="s">
        <v>8322</v>
      </c>
      <c r="B3539" s="3" t="s">
        <v>8338</v>
      </c>
      <c r="C3539" s="3" t="s">
        <v>8339</v>
      </c>
      <c r="D3539" s="3" t="s">
        <v>8340</v>
      </c>
      <c r="E3539" s="5" t="s">
        <v>9721</v>
      </c>
      <c r="F3539" s="5" t="s">
        <v>9721</v>
      </c>
      <c r="G3539" s="5" t="s">
        <v>9721</v>
      </c>
    </row>
    <row r="3540" spans="1:7" ht="11.1" customHeight="1" x14ac:dyDescent="0.2">
      <c r="A3540" s="3" t="s">
        <v>8322</v>
      </c>
      <c r="B3540" s="3" t="s">
        <v>8341</v>
      </c>
      <c r="C3540" s="3" t="s">
        <v>8342</v>
      </c>
      <c r="D3540" s="3" t="s">
        <v>8019</v>
      </c>
      <c r="E3540" s="5" t="s">
        <v>9721</v>
      </c>
      <c r="F3540" s="5" t="s">
        <v>9721</v>
      </c>
      <c r="G3540" s="5" t="s">
        <v>9721</v>
      </c>
    </row>
    <row r="3541" spans="1:7" ht="11.1" customHeight="1" x14ac:dyDescent="0.2">
      <c r="A3541" s="3" t="s">
        <v>8322</v>
      </c>
      <c r="B3541" s="3" t="s">
        <v>8343</v>
      </c>
      <c r="C3541" s="3" t="s">
        <v>8344</v>
      </c>
      <c r="D3541" s="3" t="s">
        <v>300</v>
      </c>
      <c r="E3541" s="5" t="s">
        <v>9721</v>
      </c>
      <c r="F3541" t="str">
        <f>VLOOKUP(B3541,'07.03'!A:C,3,0)</f>
        <v>Выходной</v>
      </c>
      <c r="G3541" t="str">
        <f>VLOOKUP(B3541,'08.03'!A:C,3,0)</f>
        <v>Выходной</v>
      </c>
    </row>
    <row r="3542" spans="1:7" ht="11.1" customHeight="1" x14ac:dyDescent="0.2">
      <c r="A3542" s="3" t="s">
        <v>8322</v>
      </c>
      <c r="B3542" s="3" t="s">
        <v>8345</v>
      </c>
      <c r="C3542" s="3" t="s">
        <v>8346</v>
      </c>
      <c r="D3542" s="3" t="s">
        <v>14</v>
      </c>
      <c r="E3542" s="5" t="s">
        <v>9721</v>
      </c>
      <c r="F3542" s="5" t="s">
        <v>9721</v>
      </c>
      <c r="G3542" t="str">
        <f>VLOOKUP(B3542,'08.03'!A:C,3,0)</f>
        <v>10.00-18.00</v>
      </c>
    </row>
    <row r="3543" spans="1:7" ht="11.1" customHeight="1" x14ac:dyDescent="0.2">
      <c r="A3543" s="3" t="s">
        <v>8322</v>
      </c>
      <c r="B3543" s="3" t="s">
        <v>8347</v>
      </c>
      <c r="C3543" s="3" t="s">
        <v>8348</v>
      </c>
      <c r="D3543" s="3" t="s">
        <v>158</v>
      </c>
      <c r="E3543" s="5" t="s">
        <v>9721</v>
      </c>
      <c r="F3543" s="5" t="s">
        <v>9721</v>
      </c>
      <c r="G3543" s="5" t="s">
        <v>9721</v>
      </c>
    </row>
    <row r="3544" spans="1:7" ht="11.1" customHeight="1" x14ac:dyDescent="0.2">
      <c r="A3544" s="3" t="s">
        <v>8322</v>
      </c>
      <c r="B3544" s="3" t="s">
        <v>8349</v>
      </c>
      <c r="C3544" s="3" t="s">
        <v>8350</v>
      </c>
      <c r="D3544" s="3" t="s">
        <v>193</v>
      </c>
      <c r="E3544" s="5" t="s">
        <v>9721</v>
      </c>
      <c r="F3544" s="5" t="s">
        <v>9721</v>
      </c>
      <c r="G3544" s="5" t="s">
        <v>9721</v>
      </c>
    </row>
    <row r="3545" spans="1:7" ht="11.1" customHeight="1" x14ac:dyDescent="0.2">
      <c r="A3545" s="3" t="s">
        <v>8322</v>
      </c>
      <c r="B3545" s="3" t="s">
        <v>8351</v>
      </c>
      <c r="C3545" s="3" t="s">
        <v>8352</v>
      </c>
      <c r="D3545" s="3" t="s">
        <v>207</v>
      </c>
      <c r="E3545" s="5" t="s">
        <v>9721</v>
      </c>
      <c r="F3545" s="5" t="s">
        <v>9721</v>
      </c>
      <c r="G3545" s="5" t="s">
        <v>9721</v>
      </c>
    </row>
    <row r="3546" spans="1:7" ht="11.1" customHeight="1" x14ac:dyDescent="0.2">
      <c r="A3546" s="3" t="s">
        <v>8322</v>
      </c>
      <c r="B3546" s="3" t="s">
        <v>8353</v>
      </c>
      <c r="C3546" s="3" t="s">
        <v>8354</v>
      </c>
      <c r="D3546" s="3" t="s">
        <v>86</v>
      </c>
      <c r="E3546" t="str">
        <f>VLOOKUP(B3546,'06.03'!A:C,3,0)</f>
        <v>Выходной</v>
      </c>
      <c r="F3546" t="str">
        <f>VLOOKUP(B3546,'07.03'!A:C,3,0)</f>
        <v>Выходной</v>
      </c>
      <c r="G3546" t="str">
        <f>VLOOKUP(B3546,'08.03'!A:C,3,0)</f>
        <v>Выходной</v>
      </c>
    </row>
    <row r="3547" spans="1:7" ht="11.1" customHeight="1" x14ac:dyDescent="0.2">
      <c r="A3547" s="3" t="s">
        <v>8322</v>
      </c>
      <c r="B3547" s="3" t="s">
        <v>8355</v>
      </c>
      <c r="C3547" s="3" t="s">
        <v>8356</v>
      </c>
      <c r="D3547" s="3" t="s">
        <v>207</v>
      </c>
      <c r="E3547" s="5" t="s">
        <v>9721</v>
      </c>
      <c r="F3547" s="5" t="s">
        <v>9721</v>
      </c>
      <c r="G3547" s="5" t="s">
        <v>9721</v>
      </c>
    </row>
    <row r="3548" spans="1:7" ht="11.1" customHeight="1" x14ac:dyDescent="0.2">
      <c r="A3548" s="3" t="s">
        <v>8322</v>
      </c>
      <c r="B3548" s="3" t="s">
        <v>8357</v>
      </c>
      <c r="C3548" s="3" t="s">
        <v>8358</v>
      </c>
      <c r="D3548" s="3" t="s">
        <v>63</v>
      </c>
      <c r="E3548" s="5" t="s">
        <v>9721</v>
      </c>
      <c r="F3548" s="5" t="s">
        <v>9721</v>
      </c>
      <c r="G3548" s="5" t="s">
        <v>9721</v>
      </c>
    </row>
    <row r="3549" spans="1:7" ht="11.1" customHeight="1" x14ac:dyDescent="0.2">
      <c r="A3549" s="3" t="s">
        <v>8322</v>
      </c>
      <c r="B3549" s="3" t="s">
        <v>8359</v>
      </c>
      <c r="C3549" s="3" t="s">
        <v>8360</v>
      </c>
      <c r="D3549" s="3" t="s">
        <v>141</v>
      </c>
      <c r="E3549" s="5" t="s">
        <v>9721</v>
      </c>
      <c r="F3549" s="5" t="s">
        <v>9721</v>
      </c>
      <c r="G3549" s="5" t="s">
        <v>9721</v>
      </c>
    </row>
    <row r="3550" spans="1:7" ht="11.1" customHeight="1" x14ac:dyDescent="0.2">
      <c r="A3550" s="3" t="s">
        <v>8322</v>
      </c>
      <c r="B3550" s="3" t="s">
        <v>8361</v>
      </c>
      <c r="C3550" s="3" t="s">
        <v>8362</v>
      </c>
      <c r="D3550" s="3" t="s">
        <v>862</v>
      </c>
      <c r="E3550" s="5" t="s">
        <v>9721</v>
      </c>
      <c r="F3550" s="5" t="s">
        <v>9721</v>
      </c>
      <c r="G3550" t="str">
        <f>VLOOKUP(B3550,'08.03'!A:C,3,0)</f>
        <v>10.00-18.00</v>
      </c>
    </row>
    <row r="3551" spans="1:7" ht="11.1" customHeight="1" x14ac:dyDescent="0.2">
      <c r="A3551" s="3" t="s">
        <v>8322</v>
      </c>
      <c r="B3551" s="3" t="s">
        <v>8363</v>
      </c>
      <c r="C3551" s="3" t="s">
        <v>8364</v>
      </c>
      <c r="D3551" s="3" t="s">
        <v>207</v>
      </c>
      <c r="E3551" s="5" t="s">
        <v>9721</v>
      </c>
      <c r="F3551" s="5" t="s">
        <v>9721</v>
      </c>
      <c r="G3551" t="str">
        <f>VLOOKUP(B3551,'08.03'!A:C,3,0)</f>
        <v>09.00-18.00</v>
      </c>
    </row>
    <row r="3552" spans="1:7" ht="11.1" customHeight="1" x14ac:dyDescent="0.2">
      <c r="A3552" s="3" t="s">
        <v>8322</v>
      </c>
      <c r="B3552" s="3" t="s">
        <v>8365</v>
      </c>
      <c r="C3552" s="3" t="s">
        <v>8366</v>
      </c>
      <c r="D3552" s="3" t="s">
        <v>232</v>
      </c>
      <c r="E3552" t="str">
        <f>VLOOKUP(B3552,'06.03'!A:C,3,0)</f>
        <v>10.00-18.00</v>
      </c>
      <c r="F3552" t="str">
        <f>VLOOKUP(B3552,'07.03'!A:C,3,0)</f>
        <v>11.00-19.00</v>
      </c>
      <c r="G3552" t="str">
        <f>VLOOKUP(B3552,'08.03'!A:C,3,0)</f>
        <v>12.00-20.00</v>
      </c>
    </row>
    <row r="3553" spans="1:7" ht="11.1" customHeight="1" x14ac:dyDescent="0.2">
      <c r="A3553" s="3" t="s">
        <v>8322</v>
      </c>
      <c r="B3553" s="3" t="s">
        <v>8367</v>
      </c>
      <c r="C3553" s="3" t="s">
        <v>8368</v>
      </c>
      <c r="D3553" s="3" t="s">
        <v>8369</v>
      </c>
      <c r="E3553" s="5" t="s">
        <v>9721</v>
      </c>
      <c r="F3553" s="5" t="s">
        <v>9721</v>
      </c>
      <c r="G3553" s="5" t="s">
        <v>9721</v>
      </c>
    </row>
    <row r="3554" spans="1:7" ht="11.1" customHeight="1" x14ac:dyDescent="0.2">
      <c r="A3554" s="3" t="s">
        <v>8322</v>
      </c>
      <c r="B3554" s="3" t="s">
        <v>8370</v>
      </c>
      <c r="C3554" s="3" t="s">
        <v>8371</v>
      </c>
      <c r="D3554" s="3" t="s">
        <v>3262</v>
      </c>
      <c r="E3554" t="str">
        <f>VLOOKUP(B3554,'06.03'!A:C,3,0)</f>
        <v>Выходной</v>
      </c>
      <c r="F3554" t="str">
        <f>VLOOKUP(B3554,'07.03'!A:C,3,0)</f>
        <v>Выходной</v>
      </c>
      <c r="G3554" t="str">
        <f>VLOOKUP(B3554,'08.03'!A:C,3,0)</f>
        <v>Выходной</v>
      </c>
    </row>
    <row r="3555" spans="1:7" ht="11.1" customHeight="1" x14ac:dyDescent="0.2">
      <c r="A3555" s="3" t="s">
        <v>8322</v>
      </c>
      <c r="B3555" s="3" t="s">
        <v>8372</v>
      </c>
      <c r="C3555" s="3" t="s">
        <v>8373</v>
      </c>
      <c r="D3555" s="3" t="s">
        <v>8325</v>
      </c>
      <c r="E3555" s="5" t="s">
        <v>9721</v>
      </c>
      <c r="F3555" s="5" t="s">
        <v>9721</v>
      </c>
      <c r="G3555" s="5" t="s">
        <v>9721</v>
      </c>
    </row>
    <row r="3556" spans="1:7" ht="11.1" customHeight="1" x14ac:dyDescent="0.2">
      <c r="A3556" s="3" t="s">
        <v>8322</v>
      </c>
      <c r="B3556" s="3" t="s">
        <v>8374</v>
      </c>
      <c r="C3556" s="3" t="s">
        <v>8375</v>
      </c>
      <c r="D3556" s="3" t="s">
        <v>8369</v>
      </c>
      <c r="E3556" s="5" t="s">
        <v>9721</v>
      </c>
      <c r="F3556" s="5" t="s">
        <v>9721</v>
      </c>
      <c r="G3556" s="5" t="s">
        <v>9721</v>
      </c>
    </row>
    <row r="3557" spans="1:7" ht="11.1" customHeight="1" x14ac:dyDescent="0.2">
      <c r="A3557" s="3" t="s">
        <v>8376</v>
      </c>
      <c r="B3557" s="3" t="s">
        <v>8377</v>
      </c>
      <c r="C3557" s="3" t="s">
        <v>8378</v>
      </c>
      <c r="D3557" s="3" t="s">
        <v>207</v>
      </c>
      <c r="E3557" s="5" t="s">
        <v>9721</v>
      </c>
      <c r="F3557" s="5" t="s">
        <v>9721</v>
      </c>
      <c r="G3557" s="5" t="s">
        <v>9721</v>
      </c>
    </row>
    <row r="3558" spans="1:7" ht="11.1" customHeight="1" x14ac:dyDescent="0.2">
      <c r="A3558" s="3" t="s">
        <v>8379</v>
      </c>
      <c r="B3558" s="3" t="s">
        <v>8380</v>
      </c>
      <c r="C3558" s="3" t="s">
        <v>8381</v>
      </c>
      <c r="D3558" s="3" t="s">
        <v>158</v>
      </c>
      <c r="E3558" s="5" t="s">
        <v>9721</v>
      </c>
      <c r="F3558" s="5" t="s">
        <v>9721</v>
      </c>
      <c r="G3558" s="5" t="s">
        <v>9721</v>
      </c>
    </row>
    <row r="3559" spans="1:7" ht="11.1" customHeight="1" x14ac:dyDescent="0.2">
      <c r="A3559" s="3" t="s">
        <v>8379</v>
      </c>
      <c r="B3559" s="3" t="s">
        <v>8382</v>
      </c>
      <c r="C3559" s="3" t="s">
        <v>8383</v>
      </c>
      <c r="D3559" s="3" t="s">
        <v>158</v>
      </c>
      <c r="E3559" s="5" t="s">
        <v>9721</v>
      </c>
      <c r="F3559" s="5" t="s">
        <v>9721</v>
      </c>
      <c r="G3559" s="5" t="s">
        <v>9721</v>
      </c>
    </row>
    <row r="3560" spans="1:7" ht="11.1" customHeight="1" x14ac:dyDescent="0.2">
      <c r="A3560" s="3" t="s">
        <v>8384</v>
      </c>
      <c r="B3560" s="3" t="s">
        <v>8385</v>
      </c>
      <c r="C3560" s="3" t="s">
        <v>8386</v>
      </c>
      <c r="D3560" s="3" t="s">
        <v>138</v>
      </c>
      <c r="E3560" s="5" t="s">
        <v>9721</v>
      </c>
      <c r="F3560" s="5" t="s">
        <v>9721</v>
      </c>
      <c r="G3560" s="5" t="s">
        <v>9721</v>
      </c>
    </row>
    <row r="3561" spans="1:7" ht="11.1" customHeight="1" x14ac:dyDescent="0.2">
      <c r="A3561" s="3" t="s">
        <v>8387</v>
      </c>
      <c r="B3561" s="3" t="s">
        <v>8388</v>
      </c>
      <c r="C3561" s="3" t="s">
        <v>8389</v>
      </c>
      <c r="D3561" s="3" t="s">
        <v>6</v>
      </c>
      <c r="E3561" s="5" t="s">
        <v>9721</v>
      </c>
      <c r="F3561" s="5" t="s">
        <v>9721</v>
      </c>
      <c r="G3561" s="5" t="s">
        <v>9721</v>
      </c>
    </row>
    <row r="3562" spans="1:7" ht="11.1" customHeight="1" x14ac:dyDescent="0.2">
      <c r="A3562" s="3" t="s">
        <v>8387</v>
      </c>
      <c r="B3562" s="3" t="s">
        <v>8390</v>
      </c>
      <c r="C3562" s="3" t="s">
        <v>8391</v>
      </c>
      <c r="D3562" s="3" t="s">
        <v>1489</v>
      </c>
      <c r="E3562" s="5" t="s">
        <v>9721</v>
      </c>
      <c r="F3562" s="5" t="s">
        <v>9721</v>
      </c>
      <c r="G3562" s="5" t="s">
        <v>9721</v>
      </c>
    </row>
    <row r="3563" spans="1:7" ht="11.1" customHeight="1" x14ac:dyDescent="0.2">
      <c r="A3563" s="3" t="s">
        <v>8387</v>
      </c>
      <c r="B3563" s="3" t="s">
        <v>8392</v>
      </c>
      <c r="C3563" s="3" t="s">
        <v>8393</v>
      </c>
      <c r="D3563" s="3" t="s">
        <v>3038</v>
      </c>
      <c r="E3563" s="5" t="s">
        <v>9721</v>
      </c>
      <c r="F3563" s="5" t="s">
        <v>9721</v>
      </c>
      <c r="G3563" s="5" t="s">
        <v>9721</v>
      </c>
    </row>
    <row r="3564" spans="1:7" ht="11.1" customHeight="1" x14ac:dyDescent="0.2">
      <c r="A3564" s="3" t="s">
        <v>8387</v>
      </c>
      <c r="B3564" s="3" t="s">
        <v>8394</v>
      </c>
      <c r="C3564" s="3" t="s">
        <v>8395</v>
      </c>
      <c r="D3564" s="3" t="s">
        <v>141</v>
      </c>
      <c r="E3564" s="5" t="s">
        <v>9721</v>
      </c>
      <c r="F3564" s="5" t="s">
        <v>9721</v>
      </c>
      <c r="G3564" s="5" t="s">
        <v>9721</v>
      </c>
    </row>
    <row r="3565" spans="1:7" ht="11.1" customHeight="1" x14ac:dyDescent="0.2">
      <c r="A3565" s="3" t="s">
        <v>8387</v>
      </c>
      <c r="B3565" s="3" t="s">
        <v>8396</v>
      </c>
      <c r="C3565" s="3" t="s">
        <v>8397</v>
      </c>
      <c r="D3565" s="3" t="s">
        <v>8398</v>
      </c>
      <c r="E3565" s="5" t="s">
        <v>9721</v>
      </c>
      <c r="F3565" s="5" t="s">
        <v>9721</v>
      </c>
      <c r="G3565" s="5" t="s">
        <v>9721</v>
      </c>
    </row>
    <row r="3566" spans="1:7" ht="11.1" customHeight="1" x14ac:dyDescent="0.2">
      <c r="A3566" s="3" t="s">
        <v>8399</v>
      </c>
      <c r="B3566" s="3" t="s">
        <v>8400</v>
      </c>
      <c r="C3566" s="3" t="s">
        <v>8401</v>
      </c>
      <c r="D3566" s="3" t="s">
        <v>8402</v>
      </c>
      <c r="E3566" s="5" t="s">
        <v>9721</v>
      </c>
      <c r="F3566" s="5" t="s">
        <v>9721</v>
      </c>
      <c r="G3566" t="str">
        <f>VLOOKUP(B3566,'08.03'!A:C,3,0)</f>
        <v>Выходной</v>
      </c>
    </row>
    <row r="3567" spans="1:7" ht="11.1" customHeight="1" x14ac:dyDescent="0.2">
      <c r="A3567" s="3" t="s">
        <v>8399</v>
      </c>
      <c r="B3567" s="3" t="s">
        <v>8403</v>
      </c>
      <c r="C3567" s="3" t="s">
        <v>8404</v>
      </c>
      <c r="D3567" s="3" t="s">
        <v>527</v>
      </c>
      <c r="E3567" s="5" t="s">
        <v>9721</v>
      </c>
      <c r="F3567" t="str">
        <f>VLOOKUP(B3567,'07.03'!A:C,3,0)</f>
        <v>Выходной</v>
      </c>
      <c r="G3567" t="str">
        <f>VLOOKUP(B3567,'08.03'!A:C,3,0)</f>
        <v>Выходной</v>
      </c>
    </row>
    <row r="3568" spans="1:7" ht="11.1" customHeight="1" x14ac:dyDescent="0.2">
      <c r="A3568" s="3" t="s">
        <v>8405</v>
      </c>
      <c r="B3568" s="3" t="s">
        <v>8406</v>
      </c>
      <c r="C3568" s="3" t="s">
        <v>8407</v>
      </c>
      <c r="D3568" s="3" t="s">
        <v>1346</v>
      </c>
      <c r="E3568" s="5" t="s">
        <v>9721</v>
      </c>
      <c r="F3568" s="5" t="s">
        <v>9721</v>
      </c>
      <c r="G3568" t="str">
        <f>VLOOKUP(B3568,'08.03'!A:C,3,0)</f>
        <v>Выходной</v>
      </c>
    </row>
    <row r="3569" spans="1:7" ht="11.1" customHeight="1" x14ac:dyDescent="0.2">
      <c r="A3569" s="3" t="s">
        <v>8405</v>
      </c>
      <c r="B3569" s="3" t="s">
        <v>8408</v>
      </c>
      <c r="C3569" s="3" t="s">
        <v>8409</v>
      </c>
      <c r="D3569" s="3" t="s">
        <v>1140</v>
      </c>
      <c r="E3569" s="5" t="s">
        <v>9721</v>
      </c>
      <c r="F3569" s="5" t="s">
        <v>9721</v>
      </c>
      <c r="G3569" t="str">
        <f>VLOOKUP(B3569,'08.03'!A:C,3,0)</f>
        <v>10.00-15.00</v>
      </c>
    </row>
    <row r="3570" spans="1:7" ht="11.1" customHeight="1" x14ac:dyDescent="0.2">
      <c r="A3570" s="3" t="s">
        <v>8410</v>
      </c>
      <c r="B3570" s="3" t="s">
        <v>8411</v>
      </c>
      <c r="C3570" s="3" t="s">
        <v>8412</v>
      </c>
      <c r="D3570" s="3" t="s">
        <v>401</v>
      </c>
      <c r="E3570" s="5" t="s">
        <v>9721</v>
      </c>
      <c r="F3570" s="5" t="s">
        <v>9721</v>
      </c>
      <c r="G3570" s="5" t="s">
        <v>9721</v>
      </c>
    </row>
    <row r="3571" spans="1:7" ht="11.1" customHeight="1" x14ac:dyDescent="0.2">
      <c r="A3571" s="3" t="s">
        <v>8410</v>
      </c>
      <c r="B3571" s="3" t="s">
        <v>8413</v>
      </c>
      <c r="C3571" s="3" t="s">
        <v>8414</v>
      </c>
      <c r="D3571" s="3" t="s">
        <v>1343</v>
      </c>
      <c r="E3571" s="5" t="s">
        <v>9721</v>
      </c>
      <c r="F3571" s="5" t="s">
        <v>9721</v>
      </c>
      <c r="G3571" t="str">
        <f>VLOOKUP(B3571,'08.03'!A:C,3,0)</f>
        <v>12.00-17.30</v>
      </c>
    </row>
    <row r="3572" spans="1:7" ht="11.1" customHeight="1" x14ac:dyDescent="0.2">
      <c r="A3572" s="3" t="s">
        <v>8410</v>
      </c>
      <c r="B3572" s="3" t="s">
        <v>8415</v>
      </c>
      <c r="C3572" s="3" t="s">
        <v>8416</v>
      </c>
      <c r="D3572" s="3" t="s">
        <v>158</v>
      </c>
      <c r="E3572" s="5" t="s">
        <v>9721</v>
      </c>
      <c r="F3572" s="5" t="s">
        <v>9721</v>
      </c>
      <c r="G3572" s="5" t="s">
        <v>9721</v>
      </c>
    </row>
    <row r="3573" spans="1:7" ht="11.1" customHeight="1" x14ac:dyDescent="0.2">
      <c r="A3573" s="3" t="s">
        <v>8410</v>
      </c>
      <c r="B3573" s="3" t="s">
        <v>8417</v>
      </c>
      <c r="C3573" s="3" t="s">
        <v>8418</v>
      </c>
      <c r="D3573" s="3" t="s">
        <v>203</v>
      </c>
      <c r="E3573" s="5" t="s">
        <v>9721</v>
      </c>
      <c r="F3573" t="str">
        <f>VLOOKUP(B3573,'07.03'!A:C,3,0)</f>
        <v>10.00-17.45</v>
      </c>
      <c r="G3573" t="str">
        <f>VLOOKUP(B3573,'08.03'!A:C,3,0)</f>
        <v>Выходной</v>
      </c>
    </row>
    <row r="3574" spans="1:7" ht="11.1" customHeight="1" x14ac:dyDescent="0.2">
      <c r="A3574" s="3" t="s">
        <v>8410</v>
      </c>
      <c r="B3574" s="3" t="s">
        <v>8419</v>
      </c>
      <c r="C3574" s="3" t="s">
        <v>8420</v>
      </c>
      <c r="D3574" s="3" t="s">
        <v>207</v>
      </c>
      <c r="E3574" s="5" t="s">
        <v>9721</v>
      </c>
      <c r="F3574" s="5" t="s">
        <v>9721</v>
      </c>
      <c r="G3574" s="5" t="s">
        <v>9721</v>
      </c>
    </row>
    <row r="3575" spans="1:7" ht="11.1" customHeight="1" x14ac:dyDescent="0.2">
      <c r="A3575" s="3" t="s">
        <v>8410</v>
      </c>
      <c r="B3575" s="3" t="s">
        <v>8421</v>
      </c>
      <c r="C3575" s="3" t="s">
        <v>8422</v>
      </c>
      <c r="D3575" s="3" t="s">
        <v>401</v>
      </c>
      <c r="E3575" s="5" t="s">
        <v>9721</v>
      </c>
      <c r="F3575" s="5" t="s">
        <v>9721</v>
      </c>
      <c r="G3575" s="5" t="s">
        <v>9721</v>
      </c>
    </row>
    <row r="3576" spans="1:7" ht="11.1" customHeight="1" x14ac:dyDescent="0.2">
      <c r="A3576" s="3" t="s">
        <v>8410</v>
      </c>
      <c r="B3576" s="3" t="s">
        <v>8423</v>
      </c>
      <c r="C3576" s="3" t="s">
        <v>8424</v>
      </c>
      <c r="D3576" s="3" t="s">
        <v>222</v>
      </c>
      <c r="E3576" t="str">
        <f>VLOOKUP(B3576,'06.03'!A:C,3,0)</f>
        <v>10.00-16.00</v>
      </c>
      <c r="F3576" t="str">
        <f>VLOOKUP(B3576,'07.03'!A:C,3,0)</f>
        <v>Выходной</v>
      </c>
      <c r="G3576" t="str">
        <f>VLOOKUP(B3576,'08.03'!A:C,3,0)</f>
        <v>Выходной</v>
      </c>
    </row>
    <row r="3577" spans="1:7" ht="11.1" customHeight="1" x14ac:dyDescent="0.2">
      <c r="A3577" s="3" t="s">
        <v>8410</v>
      </c>
      <c r="B3577" s="3" t="s">
        <v>8425</v>
      </c>
      <c r="C3577" s="3" t="s">
        <v>8426</v>
      </c>
      <c r="D3577" s="3" t="s">
        <v>7956</v>
      </c>
      <c r="E3577" s="5" t="s">
        <v>9721</v>
      </c>
      <c r="F3577" s="5" t="s">
        <v>9721</v>
      </c>
      <c r="G3577" t="str">
        <f>VLOOKUP(B3577,'08.03'!A:C,3,0)</f>
        <v>10.00-18.00</v>
      </c>
    </row>
    <row r="3578" spans="1:7" ht="11.1" customHeight="1" x14ac:dyDescent="0.2">
      <c r="A3578" s="3" t="s">
        <v>8410</v>
      </c>
      <c r="B3578" s="3" t="s">
        <v>8427</v>
      </c>
      <c r="C3578" s="3" t="s">
        <v>8428</v>
      </c>
      <c r="D3578" s="3" t="s">
        <v>8429</v>
      </c>
      <c r="E3578" s="5" t="s">
        <v>9721</v>
      </c>
      <c r="F3578" s="5" t="s">
        <v>9721</v>
      </c>
      <c r="G3578" t="str">
        <f>VLOOKUP(B3578,'08.03'!A:C,3,0)</f>
        <v>09.00-18.00</v>
      </c>
    </row>
    <row r="3579" spans="1:7" ht="11.1" customHeight="1" x14ac:dyDescent="0.2">
      <c r="A3579" s="3" t="s">
        <v>8410</v>
      </c>
      <c r="B3579" s="3" t="s">
        <v>8430</v>
      </c>
      <c r="C3579" s="3" t="s">
        <v>8431</v>
      </c>
      <c r="D3579" s="3" t="s">
        <v>138</v>
      </c>
      <c r="E3579" s="5" t="s">
        <v>9721</v>
      </c>
      <c r="F3579" s="5" t="s">
        <v>9721</v>
      </c>
      <c r="G3579" s="5" t="s">
        <v>9721</v>
      </c>
    </row>
    <row r="3580" spans="1:7" ht="11.1" customHeight="1" x14ac:dyDescent="0.2">
      <c r="A3580" s="3" t="s">
        <v>8410</v>
      </c>
      <c r="B3580" s="3" t="s">
        <v>8432</v>
      </c>
      <c r="C3580" s="3" t="s">
        <v>8433</v>
      </c>
      <c r="D3580" s="3" t="s">
        <v>756</v>
      </c>
      <c r="E3580" t="str">
        <f>VLOOKUP(B3580,'06.03'!A:C,3,0)</f>
        <v>10.00-15.00</v>
      </c>
      <c r="F3580" t="str">
        <f>VLOOKUP(B3580,'07.03'!A:C,3,0)</f>
        <v>10.00-15.00</v>
      </c>
      <c r="G3580" t="str">
        <f>VLOOKUP(B3580,'08.03'!A:C,3,0)</f>
        <v>Выходной</v>
      </c>
    </row>
    <row r="3581" spans="1:7" ht="11.1" customHeight="1" x14ac:dyDescent="0.2">
      <c r="A3581" s="3" t="s">
        <v>8410</v>
      </c>
      <c r="B3581" s="3" t="s">
        <v>8434</v>
      </c>
      <c r="C3581" s="3" t="s">
        <v>8435</v>
      </c>
      <c r="D3581" s="3" t="s">
        <v>8436</v>
      </c>
      <c r="E3581" t="str">
        <f>VLOOKUP(B3581,'06.03'!A:C,3,0)</f>
        <v>09.00-19.00</v>
      </c>
      <c r="F3581" t="str">
        <f>VLOOKUP(B3581,'07.03'!A:C,3,0)</f>
        <v>09.00-19.00</v>
      </c>
      <c r="G3581" t="str">
        <f>VLOOKUP(B3581,'08.03'!A:C,3,0)</f>
        <v>09.00-18.00</v>
      </c>
    </row>
    <row r="3582" spans="1:7" ht="11.1" customHeight="1" x14ac:dyDescent="0.2">
      <c r="A3582" s="3" t="s">
        <v>8410</v>
      </c>
      <c r="B3582" s="3" t="s">
        <v>8437</v>
      </c>
      <c r="C3582" s="3" t="s">
        <v>8438</v>
      </c>
      <c r="D3582" s="3" t="s">
        <v>8439</v>
      </c>
      <c r="E3582" s="5" t="s">
        <v>9721</v>
      </c>
      <c r="F3582" s="5" t="s">
        <v>9721</v>
      </c>
      <c r="G3582" t="str">
        <f>VLOOKUP(B3582,'08.03'!A:C,3,0)</f>
        <v>09.00-18.00</v>
      </c>
    </row>
    <row r="3583" spans="1:7" ht="11.1" customHeight="1" x14ac:dyDescent="0.2">
      <c r="A3583" s="3" t="s">
        <v>8410</v>
      </c>
      <c r="B3583" s="3" t="s">
        <v>8440</v>
      </c>
      <c r="C3583" s="3" t="s">
        <v>8441</v>
      </c>
      <c r="D3583" s="3" t="s">
        <v>8442</v>
      </c>
      <c r="E3583" s="5" t="s">
        <v>9721</v>
      </c>
      <c r="F3583" s="5" t="s">
        <v>9721</v>
      </c>
      <c r="G3583" t="str">
        <f>VLOOKUP(B3583,'08.03'!A:C,3,0)</f>
        <v>Выходной</v>
      </c>
    </row>
    <row r="3584" spans="1:7" ht="11.1" customHeight="1" x14ac:dyDescent="0.2">
      <c r="A3584" s="3" t="s">
        <v>8410</v>
      </c>
      <c r="B3584" s="3" t="s">
        <v>8443</v>
      </c>
      <c r="C3584" s="3" t="s">
        <v>8444</v>
      </c>
      <c r="D3584" s="3" t="s">
        <v>8445</v>
      </c>
      <c r="E3584" s="5" t="s">
        <v>9721</v>
      </c>
      <c r="F3584" s="5" t="s">
        <v>9721</v>
      </c>
      <c r="G3584" s="5" t="s">
        <v>9721</v>
      </c>
    </row>
    <row r="3585" spans="1:7" ht="11.1" customHeight="1" x14ac:dyDescent="0.2">
      <c r="A3585" s="3" t="s">
        <v>8410</v>
      </c>
      <c r="B3585" s="3" t="s">
        <v>8446</v>
      </c>
      <c r="C3585" s="3" t="s">
        <v>8447</v>
      </c>
      <c r="D3585" s="3" t="s">
        <v>1199</v>
      </c>
      <c r="E3585" s="5" t="s">
        <v>9721</v>
      </c>
      <c r="F3585" s="5" t="s">
        <v>9721</v>
      </c>
      <c r="G3585" t="str">
        <f>VLOOKUP(B3585,'08.03'!A:C,3,0)</f>
        <v>Выходной</v>
      </c>
    </row>
    <row r="3586" spans="1:7" ht="11.1" customHeight="1" x14ac:dyDescent="0.2">
      <c r="A3586" s="3" t="s">
        <v>8410</v>
      </c>
      <c r="B3586" s="3" t="s">
        <v>8448</v>
      </c>
      <c r="C3586" s="3" t="s">
        <v>8449</v>
      </c>
      <c r="D3586" s="3" t="s">
        <v>123</v>
      </c>
      <c r="E3586" s="5" t="s">
        <v>9721</v>
      </c>
      <c r="F3586" t="str">
        <f>VLOOKUP(B3586,'07.03'!A:C,3,0)</f>
        <v>Выходной</v>
      </c>
      <c r="G3586" t="str">
        <f>VLOOKUP(B3586,'08.03'!A:C,3,0)</f>
        <v>Выходной</v>
      </c>
    </row>
    <row r="3587" spans="1:7" ht="11.1" customHeight="1" x14ac:dyDescent="0.2">
      <c r="A3587" s="3" t="s">
        <v>8410</v>
      </c>
      <c r="B3587" s="3" t="s">
        <v>8450</v>
      </c>
      <c r="C3587" s="3" t="s">
        <v>8451</v>
      </c>
      <c r="D3587" s="3" t="s">
        <v>901</v>
      </c>
      <c r="E3587" s="5" t="s">
        <v>9721</v>
      </c>
      <c r="F3587" s="5" t="s">
        <v>9721</v>
      </c>
      <c r="G3587" s="5" t="s">
        <v>9721</v>
      </c>
    </row>
    <row r="3588" spans="1:7" ht="11.1" customHeight="1" x14ac:dyDescent="0.2">
      <c r="A3588" s="3" t="s">
        <v>8410</v>
      </c>
      <c r="B3588" s="3" t="s">
        <v>8452</v>
      </c>
      <c r="C3588" s="3" t="s">
        <v>8453</v>
      </c>
      <c r="D3588" s="3" t="s">
        <v>1026</v>
      </c>
      <c r="E3588" s="5" t="s">
        <v>9721</v>
      </c>
      <c r="F3588" t="str">
        <f>VLOOKUP(B3588,'07.03'!A:C,3,0)</f>
        <v>Выходной</v>
      </c>
      <c r="G3588" t="str">
        <f>VLOOKUP(B3588,'08.03'!A:C,3,0)</f>
        <v>09.00-17.00</v>
      </c>
    </row>
    <row r="3589" spans="1:7" ht="11.1" customHeight="1" x14ac:dyDescent="0.2">
      <c r="A3589" s="3" t="s">
        <v>8410</v>
      </c>
      <c r="B3589" s="3" t="s">
        <v>8454</v>
      </c>
      <c r="C3589" s="3" t="s">
        <v>8455</v>
      </c>
      <c r="D3589" s="3" t="s">
        <v>2382</v>
      </c>
      <c r="E3589" s="5" t="s">
        <v>9721</v>
      </c>
      <c r="F3589" s="5" t="s">
        <v>9721</v>
      </c>
      <c r="G3589" t="str">
        <f>VLOOKUP(B3589,'08.03'!A:C,3,0)</f>
        <v>10.00-18.00</v>
      </c>
    </row>
    <row r="3590" spans="1:7" ht="11.1" customHeight="1" x14ac:dyDescent="0.2">
      <c r="A3590" s="3" t="s">
        <v>8410</v>
      </c>
      <c r="B3590" s="3" t="s">
        <v>8456</v>
      </c>
      <c r="C3590" s="3" t="s">
        <v>8457</v>
      </c>
      <c r="D3590" s="3" t="s">
        <v>207</v>
      </c>
      <c r="E3590" s="5" t="s">
        <v>9721</v>
      </c>
      <c r="F3590" s="5" t="s">
        <v>9721</v>
      </c>
      <c r="G3590" s="5" t="s">
        <v>9721</v>
      </c>
    </row>
    <row r="3591" spans="1:7" ht="11.1" customHeight="1" x14ac:dyDescent="0.2">
      <c r="A3591" s="3" t="s">
        <v>8410</v>
      </c>
      <c r="B3591" s="3" t="s">
        <v>8458</v>
      </c>
      <c r="C3591" s="3" t="s">
        <v>8459</v>
      </c>
      <c r="D3591" s="3" t="s">
        <v>63</v>
      </c>
      <c r="E3591" t="str">
        <f>VLOOKUP(B3591,'06.03'!A:C,3,0)</f>
        <v>10.00-18.00</v>
      </c>
      <c r="F3591" t="str">
        <f>VLOOKUP(B3591,'07.03'!A:C,3,0)</f>
        <v>10.00-18.00</v>
      </c>
      <c r="G3591" t="str">
        <f>VLOOKUP(B3591,'08.03'!A:C,3,0)</f>
        <v>10.00-17.00</v>
      </c>
    </row>
    <row r="3592" spans="1:7" ht="11.1" customHeight="1" x14ac:dyDescent="0.2">
      <c r="A3592" s="3" t="s">
        <v>8410</v>
      </c>
      <c r="B3592" s="3" t="s">
        <v>8460</v>
      </c>
      <c r="C3592" s="3" t="s">
        <v>8461</v>
      </c>
      <c r="D3592" s="3" t="s">
        <v>498</v>
      </c>
      <c r="E3592" s="5" t="s">
        <v>9721</v>
      </c>
      <c r="F3592" s="5" t="s">
        <v>9721</v>
      </c>
      <c r="G3592" s="5" t="s">
        <v>9721</v>
      </c>
    </row>
    <row r="3593" spans="1:7" ht="11.1" customHeight="1" x14ac:dyDescent="0.2">
      <c r="A3593" s="3" t="s">
        <v>8410</v>
      </c>
      <c r="B3593" s="3" t="s">
        <v>8462</v>
      </c>
      <c r="C3593" s="3" t="s">
        <v>8463</v>
      </c>
      <c r="D3593" s="3" t="s">
        <v>138</v>
      </c>
      <c r="E3593" s="5" t="s">
        <v>9721</v>
      </c>
      <c r="F3593" s="5" t="s">
        <v>9721</v>
      </c>
      <c r="G3593" s="5" t="s">
        <v>9721</v>
      </c>
    </row>
    <row r="3594" spans="1:7" ht="11.1" customHeight="1" x14ac:dyDescent="0.2">
      <c r="A3594" s="3" t="s">
        <v>8410</v>
      </c>
      <c r="B3594" s="3" t="s">
        <v>8464</v>
      </c>
      <c r="C3594" s="3" t="s">
        <v>8465</v>
      </c>
      <c r="D3594" s="3" t="s">
        <v>138</v>
      </c>
      <c r="E3594" s="5" t="s">
        <v>9721</v>
      </c>
      <c r="F3594" s="5" t="s">
        <v>9721</v>
      </c>
      <c r="G3594" s="5" t="s">
        <v>9721</v>
      </c>
    </row>
    <row r="3595" spans="1:7" ht="11.1" customHeight="1" x14ac:dyDescent="0.2">
      <c r="A3595" s="3" t="s">
        <v>8410</v>
      </c>
      <c r="B3595" s="3" t="s">
        <v>8466</v>
      </c>
      <c r="C3595" s="3" t="s">
        <v>8467</v>
      </c>
      <c r="D3595" s="3" t="s">
        <v>3758</v>
      </c>
      <c r="E3595" s="5" t="s">
        <v>9721</v>
      </c>
      <c r="F3595" s="5" t="s">
        <v>9721</v>
      </c>
      <c r="G3595" t="str">
        <f>VLOOKUP(B3595,'08.03'!A:C,3,0)</f>
        <v>Выходной</v>
      </c>
    </row>
    <row r="3596" spans="1:7" ht="11.1" customHeight="1" x14ac:dyDescent="0.2">
      <c r="A3596" s="3" t="s">
        <v>8410</v>
      </c>
      <c r="B3596" s="3" t="s">
        <v>8468</v>
      </c>
      <c r="C3596" s="3" t="s">
        <v>8469</v>
      </c>
      <c r="D3596" s="3" t="s">
        <v>51</v>
      </c>
      <c r="E3596" t="str">
        <f>VLOOKUP(B3596,'06.03'!A:C,3,0)</f>
        <v>08.00-16.00</v>
      </c>
      <c r="F3596" t="str">
        <f>VLOOKUP(B3596,'07.03'!A:C,3,0)</f>
        <v>08.00-16.00</v>
      </c>
      <c r="G3596" t="str">
        <f>VLOOKUP(B3596,'08.03'!A:C,3,0)</f>
        <v>Выходной</v>
      </c>
    </row>
    <row r="3597" spans="1:7" ht="11.1" customHeight="1" x14ac:dyDescent="0.2">
      <c r="A3597" s="3" t="s">
        <v>8410</v>
      </c>
      <c r="B3597" s="3" t="s">
        <v>8470</v>
      </c>
      <c r="C3597" s="3" t="s">
        <v>8471</v>
      </c>
      <c r="D3597" s="3" t="s">
        <v>1785</v>
      </c>
      <c r="E3597" s="5" t="s">
        <v>9721</v>
      </c>
      <c r="F3597" s="5" t="s">
        <v>9721</v>
      </c>
      <c r="G3597" t="str">
        <f>VLOOKUP(B3597,'08.03'!A:C,3,0)</f>
        <v>Выходной</v>
      </c>
    </row>
    <row r="3598" spans="1:7" ht="11.1" customHeight="1" x14ac:dyDescent="0.2">
      <c r="A3598" s="3" t="s">
        <v>8410</v>
      </c>
      <c r="B3598" s="3" t="s">
        <v>8472</v>
      </c>
      <c r="C3598" s="3" t="s">
        <v>8473</v>
      </c>
      <c r="D3598" s="3" t="s">
        <v>391</v>
      </c>
      <c r="E3598" t="str">
        <f>VLOOKUP(B3598,'06.03'!A:C,3,0)</f>
        <v>10.00-17.00</v>
      </c>
      <c r="F3598" t="str">
        <f>VLOOKUP(B3598,'07.03'!A:C,3,0)</f>
        <v>Выходной</v>
      </c>
      <c r="G3598" t="str">
        <f>VLOOKUP(B3598,'08.03'!A:C,3,0)</f>
        <v>Выходной</v>
      </c>
    </row>
    <row r="3599" spans="1:7" ht="11.1" customHeight="1" x14ac:dyDescent="0.2">
      <c r="A3599" s="3" t="s">
        <v>8410</v>
      </c>
      <c r="B3599" s="3" t="s">
        <v>8474</v>
      </c>
      <c r="C3599" s="3" t="s">
        <v>8475</v>
      </c>
      <c r="D3599" s="3" t="s">
        <v>207</v>
      </c>
      <c r="E3599" s="5" t="s">
        <v>9721</v>
      </c>
      <c r="F3599" s="5" t="s">
        <v>9721</v>
      </c>
      <c r="G3599" s="5" t="s">
        <v>9721</v>
      </c>
    </row>
    <row r="3600" spans="1:7" ht="11.1" customHeight="1" x14ac:dyDescent="0.2">
      <c r="A3600" s="3" t="s">
        <v>8410</v>
      </c>
      <c r="B3600" s="3" t="s">
        <v>8476</v>
      </c>
      <c r="C3600" s="3" t="s">
        <v>8477</v>
      </c>
      <c r="D3600" s="3" t="s">
        <v>8478</v>
      </c>
      <c r="E3600" t="str">
        <f>VLOOKUP(B3600,'06.03'!A:C,3,0)</f>
        <v>Выходной</v>
      </c>
      <c r="F3600" t="str">
        <f>VLOOKUP(B3600,'07.03'!A:C,3,0)</f>
        <v>Выходной</v>
      </c>
      <c r="G3600" t="str">
        <f>VLOOKUP(B3600,'08.03'!A:C,3,0)</f>
        <v>Выходной</v>
      </c>
    </row>
    <row r="3601" spans="1:7" ht="11.1" customHeight="1" x14ac:dyDescent="0.2">
      <c r="A3601" s="3" t="s">
        <v>8410</v>
      </c>
      <c r="B3601" s="3" t="s">
        <v>8479</v>
      </c>
      <c r="C3601" s="3" t="s">
        <v>8480</v>
      </c>
      <c r="D3601" s="3" t="s">
        <v>193</v>
      </c>
      <c r="E3601" t="str">
        <f>VLOOKUP(B3601,'06.03'!A:C,3,0)</f>
        <v>10.00-18.00</v>
      </c>
      <c r="F3601" t="str">
        <f>VLOOKUP(B3601,'07.03'!A:C,3,0)</f>
        <v>10.00-18.00</v>
      </c>
      <c r="G3601" t="str">
        <f>VLOOKUP(B3601,'08.03'!A:C,3,0)</f>
        <v>Выходной</v>
      </c>
    </row>
    <row r="3602" spans="1:7" ht="11.1" customHeight="1" x14ac:dyDescent="0.2">
      <c r="A3602" s="3" t="s">
        <v>8410</v>
      </c>
      <c r="B3602" s="3" t="s">
        <v>8481</v>
      </c>
      <c r="C3602" s="3" t="s">
        <v>8482</v>
      </c>
      <c r="D3602" s="3" t="s">
        <v>401</v>
      </c>
      <c r="E3602" s="5" t="s">
        <v>9721</v>
      </c>
      <c r="F3602" s="5" t="s">
        <v>9721</v>
      </c>
      <c r="G3602" s="5" t="s">
        <v>9721</v>
      </c>
    </row>
    <row r="3603" spans="1:7" ht="11.1" customHeight="1" x14ac:dyDescent="0.2">
      <c r="A3603" s="3" t="s">
        <v>8410</v>
      </c>
      <c r="B3603" s="3" t="s">
        <v>8483</v>
      </c>
      <c r="C3603" s="3" t="s">
        <v>8484</v>
      </c>
      <c r="D3603" s="3" t="s">
        <v>8485</v>
      </c>
      <c r="E3603" t="str">
        <f>VLOOKUP(B3603,'06.03'!A:C,3,0)</f>
        <v>Выходной</v>
      </c>
      <c r="F3603" t="str">
        <f>VLOOKUP(B3603,'07.03'!A:C,3,0)</f>
        <v>Выходной</v>
      </c>
      <c r="G3603" t="str">
        <f>VLOOKUP(B3603,'08.03'!A:C,3,0)</f>
        <v>Выходной</v>
      </c>
    </row>
    <row r="3604" spans="1:7" ht="11.1" customHeight="1" x14ac:dyDescent="0.2">
      <c r="A3604" s="3" t="s">
        <v>8410</v>
      </c>
      <c r="B3604" s="3" t="s">
        <v>8486</v>
      </c>
      <c r="C3604" s="3" t="s">
        <v>8487</v>
      </c>
      <c r="D3604" s="3" t="s">
        <v>401</v>
      </c>
      <c r="E3604" s="5" t="s">
        <v>9721</v>
      </c>
      <c r="F3604" s="5" t="s">
        <v>9721</v>
      </c>
      <c r="G3604" s="5" t="s">
        <v>9721</v>
      </c>
    </row>
    <row r="3605" spans="1:7" ht="11.1" customHeight="1" x14ac:dyDescent="0.2">
      <c r="A3605" s="3" t="s">
        <v>8410</v>
      </c>
      <c r="B3605" s="3" t="s">
        <v>8488</v>
      </c>
      <c r="C3605" s="3" t="s">
        <v>8489</v>
      </c>
      <c r="D3605" s="3" t="s">
        <v>688</v>
      </c>
      <c r="E3605" t="str">
        <f>VLOOKUP(B3605,'06.03'!A:C,3,0)</f>
        <v>10.00-18.00</v>
      </c>
      <c r="F3605" t="str">
        <f>VLOOKUP(B3605,'07.03'!A:C,3,0)</f>
        <v>10.00-18.00</v>
      </c>
      <c r="G3605" t="str">
        <f>VLOOKUP(B3605,'08.03'!A:C,3,0)</f>
        <v>10.00-17.00</v>
      </c>
    </row>
    <row r="3606" spans="1:7" ht="11.1" customHeight="1" x14ac:dyDescent="0.2">
      <c r="A3606" s="3" t="s">
        <v>8410</v>
      </c>
      <c r="B3606" s="3" t="s">
        <v>8490</v>
      </c>
      <c r="C3606" s="3" t="s">
        <v>8491</v>
      </c>
      <c r="D3606" s="3" t="s">
        <v>8492</v>
      </c>
      <c r="E3606" t="str">
        <f>VLOOKUP(B3606,'06.03'!A:C,3,0)</f>
        <v>Выходной</v>
      </c>
      <c r="F3606" t="str">
        <f>VLOOKUP(B3606,'07.03'!A:C,3,0)</f>
        <v>Выходной</v>
      </c>
      <c r="G3606" t="str">
        <f>VLOOKUP(B3606,'08.03'!A:C,3,0)</f>
        <v>Выходной</v>
      </c>
    </row>
    <row r="3607" spans="1:7" ht="11.1" customHeight="1" x14ac:dyDescent="0.2">
      <c r="A3607" s="3" t="s">
        <v>8410</v>
      </c>
      <c r="B3607" s="3" t="s">
        <v>8493</v>
      </c>
      <c r="C3607" s="3" t="s">
        <v>8494</v>
      </c>
      <c r="D3607" s="3" t="s">
        <v>401</v>
      </c>
      <c r="E3607" s="5" t="s">
        <v>9721</v>
      </c>
      <c r="F3607" s="5" t="s">
        <v>9721</v>
      </c>
      <c r="G3607" s="5" t="s">
        <v>9721</v>
      </c>
    </row>
    <row r="3608" spans="1:7" ht="11.1" customHeight="1" x14ac:dyDescent="0.2">
      <c r="A3608" s="3" t="s">
        <v>8495</v>
      </c>
      <c r="B3608" s="3" t="s">
        <v>8496</v>
      </c>
      <c r="C3608" s="3" t="s">
        <v>8497</v>
      </c>
      <c r="D3608" s="3" t="s">
        <v>48</v>
      </c>
      <c r="E3608" s="5" t="s">
        <v>9721</v>
      </c>
      <c r="F3608" s="5" t="s">
        <v>9721</v>
      </c>
      <c r="G3608" s="5" t="s">
        <v>9721</v>
      </c>
    </row>
    <row r="3609" spans="1:7" ht="11.1" customHeight="1" x14ac:dyDescent="0.2">
      <c r="A3609" s="3" t="s">
        <v>8498</v>
      </c>
      <c r="B3609" s="3" t="s">
        <v>8499</v>
      </c>
      <c r="C3609" s="3" t="s">
        <v>8500</v>
      </c>
      <c r="D3609" s="3" t="s">
        <v>6</v>
      </c>
      <c r="E3609" s="5" t="s">
        <v>9721</v>
      </c>
      <c r="F3609" s="5" t="s">
        <v>9721</v>
      </c>
      <c r="G3609" s="5" t="s">
        <v>9721</v>
      </c>
    </row>
    <row r="3610" spans="1:7" ht="11.1" customHeight="1" x14ac:dyDescent="0.2">
      <c r="A3610" s="3" t="s">
        <v>8498</v>
      </c>
      <c r="B3610" s="3" t="s">
        <v>8501</v>
      </c>
      <c r="C3610" s="3" t="s">
        <v>8502</v>
      </c>
      <c r="D3610" s="3" t="s">
        <v>207</v>
      </c>
      <c r="E3610" s="5" t="s">
        <v>9721</v>
      </c>
      <c r="F3610" s="5" t="s">
        <v>9721</v>
      </c>
      <c r="G3610" s="5" t="s">
        <v>9721</v>
      </c>
    </row>
    <row r="3611" spans="1:7" ht="11.1" customHeight="1" x14ac:dyDescent="0.2">
      <c r="A3611" s="3" t="s">
        <v>8503</v>
      </c>
      <c r="B3611" s="3" t="s">
        <v>8504</v>
      </c>
      <c r="C3611" s="3" t="s">
        <v>8505</v>
      </c>
      <c r="D3611" s="3" t="s">
        <v>1094</v>
      </c>
      <c r="E3611" s="5" t="s">
        <v>9721</v>
      </c>
      <c r="F3611" s="5" t="s">
        <v>9721</v>
      </c>
      <c r="G3611" s="5" t="s">
        <v>9721</v>
      </c>
    </row>
    <row r="3612" spans="1:7" ht="11.1" customHeight="1" x14ac:dyDescent="0.2">
      <c r="A3612" s="3" t="s">
        <v>8503</v>
      </c>
      <c r="B3612" s="3" t="s">
        <v>8506</v>
      </c>
      <c r="C3612" s="3" t="s">
        <v>8507</v>
      </c>
      <c r="D3612" s="3" t="s">
        <v>1110</v>
      </c>
      <c r="E3612" s="5" t="s">
        <v>9721</v>
      </c>
      <c r="F3612" t="str">
        <f>VLOOKUP(B3612,'07.03'!A:C,3,0)</f>
        <v>Выходной</v>
      </c>
      <c r="G3612" t="str">
        <f>VLOOKUP(B3612,'08.03'!A:C,3,0)</f>
        <v>Выходной</v>
      </c>
    </row>
    <row r="3613" spans="1:7" ht="11.1" customHeight="1" x14ac:dyDescent="0.2">
      <c r="A3613" s="3" t="s">
        <v>8503</v>
      </c>
      <c r="B3613" s="3" t="s">
        <v>8508</v>
      </c>
      <c r="C3613" s="3" t="s">
        <v>8509</v>
      </c>
      <c r="D3613" s="3" t="s">
        <v>1094</v>
      </c>
      <c r="E3613" s="5" t="s">
        <v>9721</v>
      </c>
      <c r="F3613" s="5" t="s">
        <v>9721</v>
      </c>
      <c r="G3613" s="5" t="s">
        <v>9721</v>
      </c>
    </row>
    <row r="3614" spans="1:7" ht="11.1" customHeight="1" x14ac:dyDescent="0.2">
      <c r="A3614" s="3" t="s">
        <v>8503</v>
      </c>
      <c r="B3614" s="3" t="s">
        <v>8510</v>
      </c>
      <c r="C3614" s="3" t="s">
        <v>8511</v>
      </c>
      <c r="D3614" s="3" t="s">
        <v>207</v>
      </c>
      <c r="E3614" s="5" t="s">
        <v>9721</v>
      </c>
      <c r="F3614" s="5" t="s">
        <v>9721</v>
      </c>
      <c r="G3614" s="5" t="s">
        <v>9721</v>
      </c>
    </row>
    <row r="3615" spans="1:7" ht="11.1" customHeight="1" x14ac:dyDescent="0.2">
      <c r="A3615" s="3" t="s">
        <v>8503</v>
      </c>
      <c r="B3615" s="3" t="s">
        <v>8512</v>
      </c>
      <c r="C3615" s="3" t="s">
        <v>8513</v>
      </c>
      <c r="D3615" s="3" t="s">
        <v>51</v>
      </c>
      <c r="E3615" s="5" t="s">
        <v>9721</v>
      </c>
      <c r="F3615" s="5" t="s">
        <v>9721</v>
      </c>
      <c r="G3615" s="5" t="s">
        <v>9721</v>
      </c>
    </row>
    <row r="3616" spans="1:7" ht="11.1" customHeight="1" x14ac:dyDescent="0.2">
      <c r="A3616" s="3" t="s">
        <v>8503</v>
      </c>
      <c r="B3616" s="3" t="s">
        <v>8514</v>
      </c>
      <c r="C3616" s="3" t="s">
        <v>8515</v>
      </c>
      <c r="D3616" s="3" t="s">
        <v>207</v>
      </c>
      <c r="E3616" s="5" t="s">
        <v>9721</v>
      </c>
      <c r="F3616" s="5" t="s">
        <v>9721</v>
      </c>
      <c r="G3616" s="5" t="s">
        <v>9721</v>
      </c>
    </row>
    <row r="3617" spans="1:7" ht="11.1" customHeight="1" x14ac:dyDescent="0.2">
      <c r="A3617" s="3" t="s">
        <v>8503</v>
      </c>
      <c r="B3617" s="3" t="s">
        <v>8516</v>
      </c>
      <c r="C3617" s="3" t="s">
        <v>8517</v>
      </c>
      <c r="D3617" s="3" t="s">
        <v>41</v>
      </c>
      <c r="E3617" t="str">
        <f>VLOOKUP(B3617,'06.03'!A:C,3,0)</f>
        <v>09.00-19.00</v>
      </c>
      <c r="F3617" t="str">
        <f>VLOOKUP(B3617,'07.03'!A:C,3,0)</f>
        <v>09.00-19.00</v>
      </c>
      <c r="G3617" t="str">
        <f>VLOOKUP(B3617,'08.03'!A:C,3,0)</f>
        <v>09.00-19.00</v>
      </c>
    </row>
    <row r="3618" spans="1:7" ht="11.1" customHeight="1" x14ac:dyDescent="0.2">
      <c r="A3618" s="3" t="s">
        <v>8503</v>
      </c>
      <c r="B3618" s="3" t="s">
        <v>8518</v>
      </c>
      <c r="C3618" s="3" t="s">
        <v>8519</v>
      </c>
      <c r="D3618" s="3" t="s">
        <v>138</v>
      </c>
      <c r="E3618" s="5" t="s">
        <v>9721</v>
      </c>
      <c r="F3618" s="5" t="s">
        <v>9721</v>
      </c>
      <c r="G3618" s="5" t="s">
        <v>9721</v>
      </c>
    </row>
    <row r="3619" spans="1:7" ht="11.1" customHeight="1" x14ac:dyDescent="0.2">
      <c r="A3619" s="3" t="s">
        <v>8503</v>
      </c>
      <c r="B3619" s="3" t="s">
        <v>8520</v>
      </c>
      <c r="C3619" s="3" t="s">
        <v>8521</v>
      </c>
      <c r="D3619" s="3" t="s">
        <v>51</v>
      </c>
      <c r="E3619" s="5" t="s">
        <v>9721</v>
      </c>
      <c r="F3619" s="5" t="s">
        <v>9721</v>
      </c>
      <c r="G3619" s="5" t="s">
        <v>9721</v>
      </c>
    </row>
    <row r="3620" spans="1:7" ht="11.1" customHeight="1" x14ac:dyDescent="0.2">
      <c r="A3620" s="3" t="s">
        <v>8503</v>
      </c>
      <c r="B3620" s="3" t="s">
        <v>8522</v>
      </c>
      <c r="C3620" s="3" t="s">
        <v>8523</v>
      </c>
      <c r="D3620" s="3" t="s">
        <v>2442</v>
      </c>
      <c r="E3620" t="str">
        <f>VLOOKUP(B3620,'06.03'!A:C,3,0)</f>
        <v>Выходной</v>
      </c>
      <c r="F3620" t="str">
        <f>VLOOKUP(B3620,'07.03'!A:C,3,0)</f>
        <v>Выходной</v>
      </c>
      <c r="G3620" t="str">
        <f>VLOOKUP(B3620,'08.03'!A:C,3,0)</f>
        <v>Выходной</v>
      </c>
    </row>
    <row r="3621" spans="1:7" ht="11.1" customHeight="1" x14ac:dyDescent="0.2">
      <c r="A3621" s="3" t="s">
        <v>8503</v>
      </c>
      <c r="B3621" s="3" t="s">
        <v>8524</v>
      </c>
      <c r="C3621" s="3" t="s">
        <v>8525</v>
      </c>
      <c r="D3621" s="3" t="s">
        <v>207</v>
      </c>
      <c r="E3621" s="5" t="s">
        <v>9721</v>
      </c>
      <c r="F3621" s="5" t="s">
        <v>9721</v>
      </c>
      <c r="G3621" s="5" t="s">
        <v>9721</v>
      </c>
    </row>
    <row r="3622" spans="1:7" ht="11.1" customHeight="1" x14ac:dyDescent="0.2">
      <c r="A3622" s="3" t="s">
        <v>8503</v>
      </c>
      <c r="B3622" s="3" t="s">
        <v>8526</v>
      </c>
      <c r="C3622" s="3" t="s">
        <v>8527</v>
      </c>
      <c r="D3622" s="3" t="s">
        <v>51</v>
      </c>
      <c r="E3622" s="5" t="s">
        <v>9721</v>
      </c>
      <c r="F3622" s="5" t="s">
        <v>9721</v>
      </c>
      <c r="G3622" s="5" t="s">
        <v>9721</v>
      </c>
    </row>
    <row r="3623" spans="1:7" ht="11.1" customHeight="1" x14ac:dyDescent="0.2">
      <c r="A3623" s="3" t="s">
        <v>8503</v>
      </c>
      <c r="B3623" s="3" t="s">
        <v>8528</v>
      </c>
      <c r="C3623" s="3" t="s">
        <v>8529</v>
      </c>
      <c r="D3623" s="3" t="s">
        <v>1384</v>
      </c>
      <c r="E3623" s="5" t="s">
        <v>9721</v>
      </c>
      <c r="F3623" s="5" t="s">
        <v>9721</v>
      </c>
      <c r="G3623" s="5" t="s">
        <v>9721</v>
      </c>
    </row>
    <row r="3624" spans="1:7" ht="11.1" customHeight="1" x14ac:dyDescent="0.2">
      <c r="A3624" s="3" t="s">
        <v>8503</v>
      </c>
      <c r="B3624" s="3" t="s">
        <v>8530</v>
      </c>
      <c r="C3624" s="3" t="s">
        <v>8531</v>
      </c>
      <c r="D3624" s="3" t="s">
        <v>51</v>
      </c>
      <c r="E3624" s="5" t="s">
        <v>9721</v>
      </c>
      <c r="F3624" s="5" t="s">
        <v>9721</v>
      </c>
      <c r="G3624" s="5" t="s">
        <v>9721</v>
      </c>
    </row>
    <row r="3625" spans="1:7" ht="11.1" customHeight="1" x14ac:dyDescent="0.2">
      <c r="A3625" s="3" t="s">
        <v>8503</v>
      </c>
      <c r="B3625" s="3" t="s">
        <v>8532</v>
      </c>
      <c r="C3625" s="3" t="s">
        <v>8533</v>
      </c>
      <c r="D3625" s="3" t="s">
        <v>207</v>
      </c>
      <c r="E3625" s="5" t="s">
        <v>9721</v>
      </c>
      <c r="F3625" s="5" t="s">
        <v>9721</v>
      </c>
      <c r="G3625" s="5" t="s">
        <v>9721</v>
      </c>
    </row>
    <row r="3626" spans="1:7" ht="11.1" customHeight="1" x14ac:dyDescent="0.2">
      <c r="A3626" s="3" t="s">
        <v>8503</v>
      </c>
      <c r="B3626" s="3" t="s">
        <v>8534</v>
      </c>
      <c r="C3626" s="3" t="s">
        <v>8535</v>
      </c>
      <c r="D3626" s="3" t="s">
        <v>2209</v>
      </c>
      <c r="E3626" s="5" t="s">
        <v>9721</v>
      </c>
      <c r="F3626" t="str">
        <f>VLOOKUP(B3626,'07.03'!A:C,3,0)</f>
        <v>Выходной</v>
      </c>
      <c r="G3626" t="str">
        <f>VLOOKUP(B3626,'08.03'!A:C,3,0)</f>
        <v>Выходной</v>
      </c>
    </row>
    <row r="3627" spans="1:7" ht="11.1" customHeight="1" x14ac:dyDescent="0.2">
      <c r="A3627" s="3" t="s">
        <v>8503</v>
      </c>
      <c r="B3627" s="3" t="s">
        <v>8536</v>
      </c>
      <c r="C3627" s="3" t="s">
        <v>8537</v>
      </c>
      <c r="D3627" s="3" t="s">
        <v>51</v>
      </c>
      <c r="E3627" s="5" t="s">
        <v>9721</v>
      </c>
      <c r="F3627" s="5" t="s">
        <v>9721</v>
      </c>
      <c r="G3627" s="5" t="s">
        <v>9721</v>
      </c>
    </row>
    <row r="3628" spans="1:7" ht="11.1" customHeight="1" x14ac:dyDescent="0.2">
      <c r="A3628" s="3" t="s">
        <v>8503</v>
      </c>
      <c r="B3628" s="3" t="s">
        <v>8538</v>
      </c>
      <c r="C3628" s="3" t="s">
        <v>8539</v>
      </c>
      <c r="D3628" s="3" t="s">
        <v>651</v>
      </c>
      <c r="E3628" t="str">
        <f>VLOOKUP(B3628,'06.03'!A:C,3,0)</f>
        <v>Выходной</v>
      </c>
      <c r="F3628" t="str">
        <f>VLOOKUP(B3628,'07.03'!A:C,3,0)</f>
        <v>Выходной</v>
      </c>
      <c r="G3628" t="str">
        <f>VLOOKUP(B3628,'08.03'!A:C,3,0)</f>
        <v>Выходной</v>
      </c>
    </row>
    <row r="3629" spans="1:7" ht="11.1" customHeight="1" x14ac:dyDescent="0.2">
      <c r="A3629" s="3" t="s">
        <v>8503</v>
      </c>
      <c r="B3629" s="3" t="s">
        <v>8540</v>
      </c>
      <c r="C3629" s="3" t="s">
        <v>8541</v>
      </c>
      <c r="D3629" s="3" t="s">
        <v>138</v>
      </c>
      <c r="E3629" s="5" t="s">
        <v>9721</v>
      </c>
      <c r="F3629" s="5" t="s">
        <v>9721</v>
      </c>
      <c r="G3629" s="5" t="s">
        <v>9721</v>
      </c>
    </row>
    <row r="3630" spans="1:7" ht="11.1" customHeight="1" x14ac:dyDescent="0.2">
      <c r="A3630" s="3" t="s">
        <v>8503</v>
      </c>
      <c r="B3630" s="3" t="s">
        <v>8542</v>
      </c>
      <c r="C3630" s="3" t="s">
        <v>8543</v>
      </c>
      <c r="D3630" s="3" t="s">
        <v>51</v>
      </c>
      <c r="E3630" s="5" t="s">
        <v>9721</v>
      </c>
      <c r="F3630" s="5" t="s">
        <v>9721</v>
      </c>
      <c r="G3630" s="5" t="s">
        <v>9721</v>
      </c>
    </row>
    <row r="3631" spans="1:7" ht="11.1" customHeight="1" x14ac:dyDescent="0.2">
      <c r="A3631" s="3" t="s">
        <v>8503</v>
      </c>
      <c r="B3631" s="3" t="s">
        <v>8544</v>
      </c>
      <c r="C3631" s="3" t="s">
        <v>8545</v>
      </c>
      <c r="D3631" s="3" t="s">
        <v>138</v>
      </c>
      <c r="E3631" s="5" t="s">
        <v>9721</v>
      </c>
      <c r="F3631" s="5" t="s">
        <v>9721</v>
      </c>
      <c r="G3631" s="5" t="s">
        <v>9721</v>
      </c>
    </row>
    <row r="3632" spans="1:7" ht="11.1" customHeight="1" x14ac:dyDescent="0.2">
      <c r="A3632" s="3" t="s">
        <v>8503</v>
      </c>
      <c r="B3632" s="3" t="s">
        <v>8546</v>
      </c>
      <c r="C3632" s="3" t="s">
        <v>8547</v>
      </c>
      <c r="D3632" s="3" t="s">
        <v>51</v>
      </c>
      <c r="E3632" s="5" t="s">
        <v>9721</v>
      </c>
      <c r="F3632" s="5" t="s">
        <v>9721</v>
      </c>
      <c r="G3632" s="5" t="s">
        <v>9721</v>
      </c>
    </row>
    <row r="3633" spans="1:7" ht="11.1" customHeight="1" x14ac:dyDescent="0.2">
      <c r="A3633" s="3" t="s">
        <v>8503</v>
      </c>
      <c r="B3633" s="3" t="s">
        <v>8548</v>
      </c>
      <c r="C3633" s="3" t="s">
        <v>8549</v>
      </c>
      <c r="D3633" s="3" t="s">
        <v>8478</v>
      </c>
      <c r="E3633" s="5" t="s">
        <v>9721</v>
      </c>
      <c r="F3633" t="str">
        <f>VLOOKUP(B3633,'07.03'!A:C,3,0)</f>
        <v>Выходной</v>
      </c>
      <c r="G3633" t="str">
        <f>VLOOKUP(B3633,'08.03'!A:C,3,0)</f>
        <v>Выходной</v>
      </c>
    </row>
    <row r="3634" spans="1:7" ht="11.1" customHeight="1" x14ac:dyDescent="0.2">
      <c r="A3634" s="3" t="s">
        <v>8503</v>
      </c>
      <c r="B3634" s="3" t="s">
        <v>8550</v>
      </c>
      <c r="C3634" s="3" t="s">
        <v>8551</v>
      </c>
      <c r="D3634" s="3" t="s">
        <v>51</v>
      </c>
      <c r="E3634" s="5" t="s">
        <v>9721</v>
      </c>
      <c r="F3634" s="5" t="s">
        <v>9721</v>
      </c>
      <c r="G3634" s="5" t="s">
        <v>9721</v>
      </c>
    </row>
    <row r="3635" spans="1:7" ht="11.1" customHeight="1" x14ac:dyDescent="0.2">
      <c r="A3635" s="3" t="s">
        <v>8503</v>
      </c>
      <c r="B3635" s="3" t="s">
        <v>8552</v>
      </c>
      <c r="C3635" s="3" t="s">
        <v>8553</v>
      </c>
      <c r="D3635" s="3" t="s">
        <v>733</v>
      </c>
      <c r="E3635" t="str">
        <f>VLOOKUP(B3635,'06.03'!A:C,3,0)</f>
        <v>09.00-15.00</v>
      </c>
      <c r="F3635" t="str">
        <f>VLOOKUP(B3635,'07.03'!A:C,3,0)</f>
        <v>09.00-15.00</v>
      </c>
      <c r="G3635" t="str">
        <f>VLOOKUP(B3635,'08.03'!A:C,3,0)</f>
        <v>09.00-15.00</v>
      </c>
    </row>
    <row r="3636" spans="1:7" ht="11.1" customHeight="1" x14ac:dyDescent="0.2">
      <c r="A3636" s="3" t="s">
        <v>8503</v>
      </c>
      <c r="B3636" s="3" t="s">
        <v>8554</v>
      </c>
      <c r="C3636" s="3" t="s">
        <v>8555</v>
      </c>
      <c r="D3636" s="3" t="s">
        <v>51</v>
      </c>
      <c r="E3636" s="5" t="s">
        <v>9721</v>
      </c>
      <c r="F3636" s="5" t="s">
        <v>9721</v>
      </c>
      <c r="G3636" s="5" t="s">
        <v>9721</v>
      </c>
    </row>
    <row r="3637" spans="1:7" ht="11.1" customHeight="1" x14ac:dyDescent="0.2">
      <c r="A3637" s="3" t="s">
        <v>8503</v>
      </c>
      <c r="B3637" s="3" t="s">
        <v>8556</v>
      </c>
      <c r="C3637" s="3" t="s">
        <v>8557</v>
      </c>
      <c r="D3637" s="3" t="s">
        <v>207</v>
      </c>
      <c r="E3637" s="5" t="s">
        <v>9721</v>
      </c>
      <c r="F3637" s="5" t="s">
        <v>9721</v>
      </c>
      <c r="G3637" s="5" t="s">
        <v>9721</v>
      </c>
    </row>
    <row r="3638" spans="1:7" ht="11.1" customHeight="1" x14ac:dyDescent="0.2">
      <c r="A3638" s="3" t="s">
        <v>8503</v>
      </c>
      <c r="B3638" s="3" t="s">
        <v>8558</v>
      </c>
      <c r="C3638" s="3" t="s">
        <v>8559</v>
      </c>
      <c r="D3638" s="3" t="s">
        <v>138</v>
      </c>
      <c r="E3638" s="5" t="s">
        <v>9721</v>
      </c>
      <c r="F3638" s="5" t="s">
        <v>9721</v>
      </c>
      <c r="G3638" s="5" t="s">
        <v>9721</v>
      </c>
    </row>
    <row r="3639" spans="1:7" ht="11.1" customHeight="1" x14ac:dyDescent="0.2">
      <c r="A3639" s="3" t="s">
        <v>8503</v>
      </c>
      <c r="B3639" s="3" t="s">
        <v>8560</v>
      </c>
      <c r="C3639" s="3" t="s">
        <v>8561</v>
      </c>
      <c r="D3639" s="3" t="s">
        <v>401</v>
      </c>
      <c r="E3639" s="5" t="s">
        <v>9721</v>
      </c>
      <c r="F3639" s="5" t="s">
        <v>9721</v>
      </c>
      <c r="G3639" s="5" t="s">
        <v>9721</v>
      </c>
    </row>
    <row r="3640" spans="1:7" ht="11.1" customHeight="1" x14ac:dyDescent="0.2">
      <c r="A3640" s="3" t="s">
        <v>8503</v>
      </c>
      <c r="B3640" s="3" t="s">
        <v>8562</v>
      </c>
      <c r="C3640" s="3" t="s">
        <v>8563</v>
      </c>
      <c r="D3640" s="3" t="s">
        <v>1254</v>
      </c>
      <c r="E3640" s="5" t="s">
        <v>9721</v>
      </c>
      <c r="F3640" s="5" t="s">
        <v>9721</v>
      </c>
      <c r="G3640" t="str">
        <f>VLOOKUP(B3640,'08.03'!A:C,3,0)</f>
        <v>Выходной</v>
      </c>
    </row>
    <row r="3641" spans="1:7" ht="11.1" customHeight="1" x14ac:dyDescent="0.2">
      <c r="A3641" s="3" t="s">
        <v>8503</v>
      </c>
      <c r="B3641" s="3" t="s">
        <v>8564</v>
      </c>
      <c r="C3641" s="3" t="s">
        <v>8565</v>
      </c>
      <c r="D3641" s="3" t="s">
        <v>1723</v>
      </c>
      <c r="E3641" s="5" t="s">
        <v>9721</v>
      </c>
      <c r="F3641" s="5" t="s">
        <v>9721</v>
      </c>
      <c r="G3641" s="5" t="s">
        <v>9721</v>
      </c>
    </row>
    <row r="3642" spans="1:7" ht="11.1" customHeight="1" x14ac:dyDescent="0.2">
      <c r="A3642" s="3" t="s">
        <v>8503</v>
      </c>
      <c r="B3642" s="3" t="s">
        <v>8566</v>
      </c>
      <c r="C3642" s="3" t="s">
        <v>8567</v>
      </c>
      <c r="D3642" s="3" t="s">
        <v>207</v>
      </c>
      <c r="E3642" s="5" t="s">
        <v>9721</v>
      </c>
      <c r="F3642" s="5" t="s">
        <v>9721</v>
      </c>
      <c r="G3642" s="5" t="s">
        <v>9721</v>
      </c>
    </row>
    <row r="3643" spans="1:7" ht="11.1" customHeight="1" x14ac:dyDescent="0.2">
      <c r="A3643" s="3" t="s">
        <v>8503</v>
      </c>
      <c r="B3643" s="3" t="s">
        <v>8568</v>
      </c>
      <c r="C3643" s="3" t="s">
        <v>8569</v>
      </c>
      <c r="D3643" s="3" t="s">
        <v>447</v>
      </c>
      <c r="E3643" t="str">
        <f>VLOOKUP(B3643,'06.03'!A:C,3,0)</f>
        <v>Выходной</v>
      </c>
      <c r="F3643" t="str">
        <f>VLOOKUP(B3643,'07.03'!A:C,3,0)</f>
        <v>Выходной</v>
      </c>
      <c r="G3643" t="str">
        <f>VLOOKUP(B3643,'08.03'!A:C,3,0)</f>
        <v>Выходной</v>
      </c>
    </row>
    <row r="3644" spans="1:7" ht="11.1" customHeight="1" x14ac:dyDescent="0.2">
      <c r="A3644" s="3" t="s">
        <v>8503</v>
      </c>
      <c r="B3644" s="3" t="s">
        <v>8570</v>
      </c>
      <c r="C3644" s="3" t="s">
        <v>8571</v>
      </c>
      <c r="D3644" s="3" t="s">
        <v>138</v>
      </c>
      <c r="E3644" s="5" t="s">
        <v>9721</v>
      </c>
      <c r="F3644" s="5" t="s">
        <v>9721</v>
      </c>
      <c r="G3644" s="5" t="s">
        <v>9721</v>
      </c>
    </row>
    <row r="3645" spans="1:7" ht="11.1" customHeight="1" x14ac:dyDescent="0.2">
      <c r="A3645" s="3" t="s">
        <v>8503</v>
      </c>
      <c r="B3645" s="3" t="s">
        <v>8572</v>
      </c>
      <c r="C3645" s="3" t="s">
        <v>8573</v>
      </c>
      <c r="D3645" s="3" t="s">
        <v>8574</v>
      </c>
      <c r="E3645" t="str">
        <f>VLOOKUP(B3645,'06.03'!A:C,3,0)</f>
        <v>Выходной</v>
      </c>
      <c r="F3645" t="str">
        <f>VLOOKUP(B3645,'07.03'!A:C,3,0)</f>
        <v>Выходной</v>
      </c>
      <c r="G3645" t="str">
        <f>VLOOKUP(B3645,'08.03'!A:C,3,0)</f>
        <v>Выходной</v>
      </c>
    </row>
    <row r="3646" spans="1:7" ht="11.1" customHeight="1" x14ac:dyDescent="0.2">
      <c r="A3646" s="3" t="s">
        <v>8503</v>
      </c>
      <c r="B3646" s="3" t="s">
        <v>8575</v>
      </c>
      <c r="C3646" s="3" t="s">
        <v>8576</v>
      </c>
      <c r="D3646" s="3" t="s">
        <v>207</v>
      </c>
      <c r="E3646" s="5" t="s">
        <v>9721</v>
      </c>
      <c r="F3646" s="5" t="s">
        <v>9721</v>
      </c>
      <c r="G3646" s="5" t="s">
        <v>9721</v>
      </c>
    </row>
    <row r="3647" spans="1:7" ht="11.1" customHeight="1" x14ac:dyDescent="0.2">
      <c r="A3647" s="3" t="s">
        <v>8503</v>
      </c>
      <c r="B3647" s="3" t="s">
        <v>8577</v>
      </c>
      <c r="C3647" s="3" t="s">
        <v>8578</v>
      </c>
      <c r="D3647" s="3" t="s">
        <v>1194</v>
      </c>
      <c r="E3647" s="5" t="s">
        <v>9721</v>
      </c>
      <c r="F3647" s="5" t="s">
        <v>9721</v>
      </c>
      <c r="G3647" t="str">
        <f>VLOOKUP(B3647,'08.03'!A:C,3,0)</f>
        <v>Выходной</v>
      </c>
    </row>
    <row r="3648" spans="1:7" ht="11.1" customHeight="1" x14ac:dyDescent="0.2">
      <c r="A3648" s="3" t="s">
        <v>8503</v>
      </c>
      <c r="B3648" s="3" t="s">
        <v>8579</v>
      </c>
      <c r="C3648" s="3" t="s">
        <v>8580</v>
      </c>
      <c r="D3648" s="3" t="s">
        <v>51</v>
      </c>
      <c r="E3648" s="5" t="s">
        <v>9721</v>
      </c>
      <c r="F3648" s="5" t="s">
        <v>9721</v>
      </c>
      <c r="G3648" s="5" t="s">
        <v>9721</v>
      </c>
    </row>
    <row r="3649" spans="1:7" ht="11.1" customHeight="1" x14ac:dyDescent="0.2">
      <c r="A3649" s="3" t="s">
        <v>8503</v>
      </c>
      <c r="B3649" s="3" t="s">
        <v>8581</v>
      </c>
      <c r="C3649" s="3" t="s">
        <v>8582</v>
      </c>
      <c r="D3649" s="3" t="s">
        <v>207</v>
      </c>
      <c r="E3649" s="5" t="s">
        <v>9721</v>
      </c>
      <c r="F3649" s="5" t="s">
        <v>9721</v>
      </c>
      <c r="G3649" s="5" t="s">
        <v>9721</v>
      </c>
    </row>
    <row r="3650" spans="1:7" ht="11.1" customHeight="1" x14ac:dyDescent="0.2">
      <c r="A3650" s="3" t="s">
        <v>8503</v>
      </c>
      <c r="B3650" s="3" t="s">
        <v>8583</v>
      </c>
      <c r="C3650" s="3" t="s">
        <v>8584</v>
      </c>
      <c r="D3650" s="3" t="s">
        <v>1723</v>
      </c>
      <c r="E3650" s="5" t="s">
        <v>9721</v>
      </c>
      <c r="F3650" s="5" t="s">
        <v>9721</v>
      </c>
      <c r="G3650" s="5" t="s">
        <v>9721</v>
      </c>
    </row>
    <row r="3651" spans="1:7" ht="11.1" customHeight="1" x14ac:dyDescent="0.2">
      <c r="A3651" s="3" t="s">
        <v>8585</v>
      </c>
      <c r="B3651" s="3" t="s">
        <v>8586</v>
      </c>
      <c r="C3651" s="3" t="s">
        <v>8587</v>
      </c>
      <c r="D3651" s="3" t="s">
        <v>138</v>
      </c>
      <c r="E3651" t="str">
        <f>VLOOKUP(B3651,'06.03'!A:C,3,0)</f>
        <v>10.00-19.00</v>
      </c>
      <c r="F3651" t="str">
        <f>VLOOKUP(B3651,'07.03'!A:C,3,0)</f>
        <v>10.00-19.00</v>
      </c>
      <c r="G3651" t="str">
        <f>VLOOKUP(B3651,'08.03'!A:C,3,0)</f>
        <v>10.00-19.00</v>
      </c>
    </row>
    <row r="3652" spans="1:7" ht="11.1" customHeight="1" x14ac:dyDescent="0.2">
      <c r="A3652" s="3" t="s">
        <v>8588</v>
      </c>
      <c r="B3652" s="3" t="s">
        <v>8589</v>
      </c>
      <c r="C3652" s="3" t="s">
        <v>8590</v>
      </c>
      <c r="D3652" s="3" t="s">
        <v>207</v>
      </c>
      <c r="E3652" s="5" t="s">
        <v>9721</v>
      </c>
      <c r="F3652" s="5" t="s">
        <v>9721</v>
      </c>
      <c r="G3652" s="5" t="s">
        <v>9721</v>
      </c>
    </row>
    <row r="3653" spans="1:7" ht="11.1" customHeight="1" x14ac:dyDescent="0.2">
      <c r="A3653" s="3" t="s">
        <v>8591</v>
      </c>
      <c r="B3653" s="3" t="s">
        <v>8592</v>
      </c>
      <c r="C3653" s="3" t="s">
        <v>8593</v>
      </c>
      <c r="D3653" s="3" t="s">
        <v>391</v>
      </c>
      <c r="E3653" s="5" t="s">
        <v>9721</v>
      </c>
      <c r="F3653" s="5" t="s">
        <v>9721</v>
      </c>
      <c r="G3653" s="5" t="s">
        <v>9721</v>
      </c>
    </row>
    <row r="3654" spans="1:7" ht="11.1" customHeight="1" x14ac:dyDescent="0.2">
      <c r="A3654" s="3" t="s">
        <v>8594</v>
      </c>
      <c r="B3654" s="3" t="s">
        <v>8595</v>
      </c>
      <c r="C3654" s="3" t="s">
        <v>8596</v>
      </c>
      <c r="D3654" s="3" t="s">
        <v>51</v>
      </c>
      <c r="E3654" s="5" t="s">
        <v>9721</v>
      </c>
      <c r="F3654" s="5" t="s">
        <v>9721</v>
      </c>
      <c r="G3654" s="5" t="s">
        <v>9721</v>
      </c>
    </row>
    <row r="3655" spans="1:7" ht="11.1" customHeight="1" x14ac:dyDescent="0.2">
      <c r="A3655" s="3" t="s">
        <v>8594</v>
      </c>
      <c r="B3655" s="3" t="s">
        <v>8597</v>
      </c>
      <c r="C3655" s="3" t="s">
        <v>8598</v>
      </c>
      <c r="D3655" s="3" t="s">
        <v>51</v>
      </c>
      <c r="E3655" s="5" t="s">
        <v>9721</v>
      </c>
      <c r="F3655" s="5" t="s">
        <v>9721</v>
      </c>
      <c r="G3655" s="5" t="s">
        <v>9721</v>
      </c>
    </row>
    <row r="3656" spans="1:7" ht="11.1" customHeight="1" x14ac:dyDescent="0.2">
      <c r="A3656" s="3" t="s">
        <v>8599</v>
      </c>
      <c r="B3656" s="3" t="s">
        <v>8600</v>
      </c>
      <c r="C3656" s="3" t="s">
        <v>8601</v>
      </c>
      <c r="D3656" s="3" t="s">
        <v>1831</v>
      </c>
      <c r="E3656" s="5" t="s">
        <v>9721</v>
      </c>
      <c r="F3656" t="str">
        <f>VLOOKUP(B3656,'07.03'!A:C,3,0)</f>
        <v>Выходной</v>
      </c>
      <c r="G3656" t="str">
        <f>VLOOKUP(B3656,'08.03'!A:C,3,0)</f>
        <v>Выходной</v>
      </c>
    </row>
    <row r="3657" spans="1:7" ht="11.1" customHeight="1" x14ac:dyDescent="0.2">
      <c r="A3657" s="3" t="s">
        <v>8602</v>
      </c>
      <c r="B3657" s="3" t="s">
        <v>8603</v>
      </c>
      <c r="C3657" s="3" t="s">
        <v>8604</v>
      </c>
      <c r="D3657" s="3" t="s">
        <v>154</v>
      </c>
      <c r="E3657" s="5" t="s">
        <v>9721</v>
      </c>
      <c r="F3657" s="5" t="s">
        <v>9721</v>
      </c>
      <c r="G3657" s="5" t="s">
        <v>9721</v>
      </c>
    </row>
    <row r="3658" spans="1:7" ht="11.1" customHeight="1" x14ac:dyDescent="0.2">
      <c r="A3658" s="3" t="s">
        <v>8602</v>
      </c>
      <c r="B3658" s="3" t="s">
        <v>8605</v>
      </c>
      <c r="C3658" s="3" t="s">
        <v>8606</v>
      </c>
      <c r="D3658" s="3" t="s">
        <v>154</v>
      </c>
      <c r="E3658" s="5" t="s">
        <v>9721</v>
      </c>
      <c r="F3658" s="5" t="s">
        <v>9721</v>
      </c>
      <c r="G3658" s="5" t="s">
        <v>9721</v>
      </c>
    </row>
    <row r="3659" spans="1:7" ht="11.1" customHeight="1" x14ac:dyDescent="0.2">
      <c r="A3659" s="3" t="s">
        <v>8602</v>
      </c>
      <c r="B3659" s="3" t="s">
        <v>8607</v>
      </c>
      <c r="C3659" s="3" t="s">
        <v>8608</v>
      </c>
      <c r="D3659" s="3" t="s">
        <v>154</v>
      </c>
      <c r="E3659" s="5" t="s">
        <v>9721</v>
      </c>
      <c r="F3659" s="5" t="s">
        <v>9721</v>
      </c>
      <c r="G3659" s="5" t="s">
        <v>9721</v>
      </c>
    </row>
    <row r="3660" spans="1:7" ht="11.1" customHeight="1" x14ac:dyDescent="0.2">
      <c r="A3660" s="3" t="s">
        <v>8602</v>
      </c>
      <c r="B3660" s="3" t="s">
        <v>8609</v>
      </c>
      <c r="C3660" s="3" t="s">
        <v>8610</v>
      </c>
      <c r="D3660" s="3" t="s">
        <v>8611</v>
      </c>
      <c r="E3660" s="5" t="s">
        <v>9721</v>
      </c>
      <c r="F3660" t="str">
        <f>VLOOKUP(B3660,'07.03'!A:C,3,0)</f>
        <v>Выходной</v>
      </c>
      <c r="G3660" t="str">
        <f>VLOOKUP(B3660,'08.03'!A:C,3,0)</f>
        <v>Выходной</v>
      </c>
    </row>
    <row r="3661" spans="1:7" ht="11.1" customHeight="1" x14ac:dyDescent="0.2">
      <c r="A3661" s="3" t="s">
        <v>8602</v>
      </c>
      <c r="B3661" s="3" t="s">
        <v>8612</v>
      </c>
      <c r="C3661" s="3" t="s">
        <v>8613</v>
      </c>
      <c r="D3661" s="3" t="s">
        <v>2218</v>
      </c>
      <c r="E3661" s="5" t="s">
        <v>9721</v>
      </c>
      <c r="F3661" t="str">
        <f>VLOOKUP(B3661,'07.03'!A:C,3,0)</f>
        <v>Выходной</v>
      </c>
      <c r="G3661" t="str">
        <f>VLOOKUP(B3661,'08.03'!A:C,3,0)</f>
        <v>Выходной</v>
      </c>
    </row>
    <row r="3662" spans="1:7" ht="11.1" customHeight="1" x14ac:dyDescent="0.2">
      <c r="A3662" s="3" t="s">
        <v>8602</v>
      </c>
      <c r="B3662" s="3" t="s">
        <v>8614</v>
      </c>
      <c r="C3662" s="3" t="s">
        <v>8615</v>
      </c>
      <c r="D3662" s="3" t="s">
        <v>154</v>
      </c>
      <c r="E3662" s="5" t="s">
        <v>9721</v>
      </c>
      <c r="F3662" s="5" t="s">
        <v>9721</v>
      </c>
      <c r="G3662" s="5" t="s">
        <v>9721</v>
      </c>
    </row>
    <row r="3663" spans="1:7" ht="11.1" customHeight="1" x14ac:dyDescent="0.2">
      <c r="A3663" s="3" t="s">
        <v>8602</v>
      </c>
      <c r="B3663" s="3" t="s">
        <v>8616</v>
      </c>
      <c r="C3663" s="3" t="s">
        <v>8617</v>
      </c>
      <c r="D3663" s="3" t="s">
        <v>6</v>
      </c>
      <c r="E3663" s="5" t="s">
        <v>9721</v>
      </c>
      <c r="F3663" s="5" t="s">
        <v>9721</v>
      </c>
      <c r="G3663" s="5" t="s">
        <v>9721</v>
      </c>
    </row>
    <row r="3664" spans="1:7" ht="11.1" customHeight="1" x14ac:dyDescent="0.2">
      <c r="A3664" s="3" t="s">
        <v>8602</v>
      </c>
      <c r="B3664" s="3" t="s">
        <v>8618</v>
      </c>
      <c r="C3664" s="3" t="s">
        <v>8619</v>
      </c>
      <c r="D3664" s="3" t="s">
        <v>154</v>
      </c>
      <c r="E3664" s="5" t="s">
        <v>9721</v>
      </c>
      <c r="F3664" s="5" t="s">
        <v>9721</v>
      </c>
      <c r="G3664" s="5" t="s">
        <v>9721</v>
      </c>
    </row>
    <row r="3665" spans="1:7" ht="11.1" customHeight="1" x14ac:dyDescent="0.2">
      <c r="A3665" s="3" t="s">
        <v>8602</v>
      </c>
      <c r="B3665" s="3" t="s">
        <v>8620</v>
      </c>
      <c r="C3665" s="3" t="s">
        <v>8621</v>
      </c>
      <c r="D3665" s="3" t="s">
        <v>3622</v>
      </c>
      <c r="E3665" t="str">
        <f>VLOOKUP(B3665,'06.03'!A:C,3,0)</f>
        <v>Выходной</v>
      </c>
      <c r="F3665" t="str">
        <f>VLOOKUP(B3665,'07.03'!A:C,3,0)</f>
        <v>Выходной</v>
      </c>
      <c r="G3665" t="str">
        <f>VLOOKUP(B3665,'08.03'!A:C,3,0)</f>
        <v>Выходной</v>
      </c>
    </row>
    <row r="3666" spans="1:7" ht="11.1" customHeight="1" x14ac:dyDescent="0.2">
      <c r="A3666" s="3" t="s">
        <v>8602</v>
      </c>
      <c r="B3666" s="3" t="s">
        <v>8622</v>
      </c>
      <c r="C3666" s="3" t="s">
        <v>8623</v>
      </c>
      <c r="D3666" s="3" t="s">
        <v>193</v>
      </c>
      <c r="E3666" s="5" t="s">
        <v>9721</v>
      </c>
      <c r="F3666" s="5" t="s">
        <v>9721</v>
      </c>
      <c r="G3666" s="5" t="s">
        <v>9721</v>
      </c>
    </row>
    <row r="3667" spans="1:7" ht="11.1" customHeight="1" x14ac:dyDescent="0.2">
      <c r="A3667" s="3" t="s">
        <v>8602</v>
      </c>
      <c r="B3667" s="3" t="s">
        <v>8624</v>
      </c>
      <c r="C3667" s="3" t="s">
        <v>8625</v>
      </c>
      <c r="D3667" s="3" t="s">
        <v>543</v>
      </c>
      <c r="E3667" s="5" t="s">
        <v>9721</v>
      </c>
      <c r="F3667" t="str">
        <f>VLOOKUP(B3667,'07.03'!A:C,3,0)</f>
        <v>Выходной</v>
      </c>
      <c r="G3667" t="str">
        <f>VLOOKUP(B3667,'08.03'!A:C,3,0)</f>
        <v>Выходной</v>
      </c>
    </row>
    <row r="3668" spans="1:7" ht="11.1" customHeight="1" x14ac:dyDescent="0.2">
      <c r="A3668" s="3" t="s">
        <v>8626</v>
      </c>
      <c r="B3668" s="3" t="s">
        <v>8627</v>
      </c>
      <c r="C3668" s="3" t="s">
        <v>8628</v>
      </c>
      <c r="D3668" s="3" t="s">
        <v>207</v>
      </c>
      <c r="E3668" s="5" t="s">
        <v>9721</v>
      </c>
      <c r="F3668" s="5" t="s">
        <v>9721</v>
      </c>
      <c r="G3668" s="5" t="s">
        <v>9721</v>
      </c>
    </row>
    <row r="3669" spans="1:7" ht="11.1" customHeight="1" x14ac:dyDescent="0.2">
      <c r="A3669" s="3" t="s">
        <v>8626</v>
      </c>
      <c r="B3669" s="3" t="s">
        <v>8629</v>
      </c>
      <c r="C3669" s="3" t="s">
        <v>8630</v>
      </c>
      <c r="D3669" s="3" t="s">
        <v>207</v>
      </c>
      <c r="E3669" s="5" t="s">
        <v>9721</v>
      </c>
      <c r="F3669" s="5" t="s">
        <v>9721</v>
      </c>
      <c r="G3669" s="5" t="s">
        <v>9721</v>
      </c>
    </row>
    <row r="3670" spans="1:7" ht="11.1" customHeight="1" x14ac:dyDescent="0.2">
      <c r="A3670" s="3" t="s">
        <v>8626</v>
      </c>
      <c r="B3670" s="3" t="s">
        <v>8631</v>
      </c>
      <c r="C3670" s="3" t="s">
        <v>8632</v>
      </c>
      <c r="D3670" s="3" t="s">
        <v>401</v>
      </c>
      <c r="E3670" s="5" t="s">
        <v>9721</v>
      </c>
      <c r="F3670" s="5" t="s">
        <v>9721</v>
      </c>
      <c r="G3670" s="5" t="s">
        <v>9721</v>
      </c>
    </row>
    <row r="3671" spans="1:7" ht="11.1" customHeight="1" x14ac:dyDescent="0.2">
      <c r="A3671" s="3" t="s">
        <v>8626</v>
      </c>
      <c r="B3671" s="3" t="s">
        <v>8633</v>
      </c>
      <c r="C3671" s="3" t="s">
        <v>8634</v>
      </c>
      <c r="D3671" s="3" t="s">
        <v>51</v>
      </c>
      <c r="E3671" s="5" t="s">
        <v>9721</v>
      </c>
      <c r="F3671" s="5" t="s">
        <v>9721</v>
      </c>
      <c r="G3671" s="5" t="s">
        <v>9721</v>
      </c>
    </row>
    <row r="3672" spans="1:7" ht="11.1" customHeight="1" x14ac:dyDescent="0.2">
      <c r="A3672" s="3" t="s">
        <v>8626</v>
      </c>
      <c r="B3672" s="3" t="s">
        <v>8635</v>
      </c>
      <c r="C3672" s="3" t="s">
        <v>8636</v>
      </c>
      <c r="D3672" s="3" t="s">
        <v>8637</v>
      </c>
      <c r="E3672" s="5" t="s">
        <v>9721</v>
      </c>
      <c r="F3672" s="5" t="s">
        <v>9721</v>
      </c>
      <c r="G3672" s="5" t="s">
        <v>9721</v>
      </c>
    </row>
    <row r="3673" spans="1:7" ht="11.1" customHeight="1" x14ac:dyDescent="0.2">
      <c r="A3673" s="3" t="s">
        <v>8626</v>
      </c>
      <c r="B3673" s="3" t="s">
        <v>8638</v>
      </c>
      <c r="C3673" s="3" t="s">
        <v>8639</v>
      </c>
      <c r="D3673" s="3" t="s">
        <v>1194</v>
      </c>
      <c r="E3673" s="5" t="s">
        <v>9721</v>
      </c>
      <c r="F3673" s="5" t="s">
        <v>9721</v>
      </c>
      <c r="G3673" s="5" t="s">
        <v>9721</v>
      </c>
    </row>
    <row r="3674" spans="1:7" ht="11.1" customHeight="1" x14ac:dyDescent="0.2">
      <c r="A3674" s="3" t="s">
        <v>8626</v>
      </c>
      <c r="B3674" s="3" t="s">
        <v>8640</v>
      </c>
      <c r="C3674" s="3" t="s">
        <v>8641</v>
      </c>
      <c r="D3674" s="3" t="s">
        <v>8642</v>
      </c>
      <c r="E3674" s="5" t="s">
        <v>9721</v>
      </c>
      <c r="F3674" s="5" t="s">
        <v>9721</v>
      </c>
      <c r="G3674" s="5" t="s">
        <v>9721</v>
      </c>
    </row>
    <row r="3675" spans="1:7" ht="11.1" customHeight="1" x14ac:dyDescent="0.2">
      <c r="A3675" s="3" t="s">
        <v>8626</v>
      </c>
      <c r="B3675" s="3" t="s">
        <v>8643</v>
      </c>
      <c r="C3675" s="3" t="s">
        <v>8644</v>
      </c>
      <c r="D3675" s="3" t="s">
        <v>8645</v>
      </c>
      <c r="E3675" s="5" t="s">
        <v>9721</v>
      </c>
      <c r="F3675" s="5" t="s">
        <v>9721</v>
      </c>
      <c r="G3675" s="5" t="s">
        <v>9721</v>
      </c>
    </row>
    <row r="3676" spans="1:7" ht="11.1" customHeight="1" x14ac:dyDescent="0.2">
      <c r="A3676" s="3" t="s">
        <v>8626</v>
      </c>
      <c r="B3676" s="3" t="s">
        <v>8646</v>
      </c>
      <c r="C3676" s="3" t="s">
        <v>8647</v>
      </c>
      <c r="D3676" s="3" t="s">
        <v>207</v>
      </c>
      <c r="E3676" s="5" t="s">
        <v>9721</v>
      </c>
      <c r="F3676" s="5" t="s">
        <v>9721</v>
      </c>
      <c r="G3676" s="5" t="s">
        <v>9721</v>
      </c>
    </row>
    <row r="3677" spans="1:7" ht="11.1" customHeight="1" x14ac:dyDescent="0.2">
      <c r="A3677" s="3" t="s">
        <v>8626</v>
      </c>
      <c r="B3677" s="3" t="s">
        <v>8648</v>
      </c>
      <c r="C3677" s="3" t="s">
        <v>8649</v>
      </c>
      <c r="D3677" s="3" t="s">
        <v>8650</v>
      </c>
      <c r="E3677" s="5" t="s">
        <v>9721</v>
      </c>
      <c r="F3677" s="5" t="s">
        <v>9721</v>
      </c>
      <c r="G3677" s="5" t="s">
        <v>9721</v>
      </c>
    </row>
    <row r="3678" spans="1:7" ht="11.1" customHeight="1" x14ac:dyDescent="0.2">
      <c r="A3678" s="3" t="s">
        <v>8626</v>
      </c>
      <c r="B3678" s="3" t="s">
        <v>8651</v>
      </c>
      <c r="C3678" s="3" t="s">
        <v>8652</v>
      </c>
      <c r="D3678" s="3" t="s">
        <v>207</v>
      </c>
      <c r="E3678" s="5" t="s">
        <v>9721</v>
      </c>
      <c r="F3678" s="5" t="s">
        <v>9721</v>
      </c>
      <c r="G3678" s="5" t="s">
        <v>9721</v>
      </c>
    </row>
    <row r="3679" spans="1:7" ht="11.1" customHeight="1" x14ac:dyDescent="0.2">
      <c r="A3679" s="3" t="s">
        <v>8626</v>
      </c>
      <c r="B3679" s="3" t="s">
        <v>8653</v>
      </c>
      <c r="C3679" s="3" t="s">
        <v>8654</v>
      </c>
      <c r="D3679" s="3" t="s">
        <v>8655</v>
      </c>
      <c r="E3679" s="5" t="s">
        <v>9721</v>
      </c>
      <c r="F3679" s="5" t="s">
        <v>9721</v>
      </c>
      <c r="G3679" s="5" t="s">
        <v>9721</v>
      </c>
    </row>
    <row r="3680" spans="1:7" ht="11.1" customHeight="1" x14ac:dyDescent="0.2">
      <c r="A3680" s="3" t="s">
        <v>8626</v>
      </c>
      <c r="B3680" s="3" t="s">
        <v>8656</v>
      </c>
      <c r="C3680" s="3" t="s">
        <v>8657</v>
      </c>
      <c r="D3680" s="3" t="s">
        <v>207</v>
      </c>
      <c r="E3680" s="5" t="s">
        <v>9721</v>
      </c>
      <c r="F3680" s="5" t="s">
        <v>9721</v>
      </c>
      <c r="G3680" s="5" t="s">
        <v>9721</v>
      </c>
    </row>
    <row r="3681" spans="1:7" ht="11.1" customHeight="1" x14ac:dyDescent="0.2">
      <c r="A3681" s="3" t="s">
        <v>8626</v>
      </c>
      <c r="B3681" s="3" t="s">
        <v>8658</v>
      </c>
      <c r="C3681" s="3" t="s">
        <v>8659</v>
      </c>
      <c r="D3681" s="3" t="s">
        <v>207</v>
      </c>
      <c r="E3681" s="5" t="s">
        <v>9721</v>
      </c>
      <c r="F3681" s="5" t="s">
        <v>9721</v>
      </c>
      <c r="G3681" s="5" t="s">
        <v>9721</v>
      </c>
    </row>
    <row r="3682" spans="1:7" ht="11.1" customHeight="1" x14ac:dyDescent="0.2">
      <c r="A3682" s="3" t="s">
        <v>8626</v>
      </c>
      <c r="B3682" s="3" t="s">
        <v>8660</v>
      </c>
      <c r="C3682" s="3" t="s">
        <v>8661</v>
      </c>
      <c r="D3682" s="3" t="s">
        <v>51</v>
      </c>
      <c r="E3682" s="5" t="s">
        <v>9721</v>
      </c>
      <c r="F3682" s="5" t="s">
        <v>9721</v>
      </c>
      <c r="G3682" s="5" t="s">
        <v>9721</v>
      </c>
    </row>
    <row r="3683" spans="1:7" ht="11.1" customHeight="1" x14ac:dyDescent="0.2">
      <c r="A3683" s="3" t="s">
        <v>8626</v>
      </c>
      <c r="B3683" s="3" t="s">
        <v>8662</v>
      </c>
      <c r="C3683" s="3" t="s">
        <v>8663</v>
      </c>
      <c r="D3683" s="3" t="s">
        <v>207</v>
      </c>
      <c r="E3683" s="5" t="s">
        <v>9721</v>
      </c>
      <c r="F3683" s="5" t="s">
        <v>9721</v>
      </c>
      <c r="G3683" s="5" t="s">
        <v>9721</v>
      </c>
    </row>
    <row r="3684" spans="1:7" ht="11.1" customHeight="1" x14ac:dyDescent="0.2">
      <c r="A3684" s="3" t="s">
        <v>8626</v>
      </c>
      <c r="B3684" s="3" t="s">
        <v>8664</v>
      </c>
      <c r="C3684" s="3" t="s">
        <v>8665</v>
      </c>
      <c r="D3684" s="3" t="s">
        <v>207</v>
      </c>
      <c r="E3684" s="5" t="s">
        <v>9721</v>
      </c>
      <c r="F3684" s="5" t="s">
        <v>9721</v>
      </c>
      <c r="G3684" s="5" t="s">
        <v>9721</v>
      </c>
    </row>
    <row r="3685" spans="1:7" ht="11.1" customHeight="1" x14ac:dyDescent="0.2">
      <c r="A3685" s="3" t="s">
        <v>8626</v>
      </c>
      <c r="B3685" s="3" t="s">
        <v>8666</v>
      </c>
      <c r="C3685" s="3" t="s">
        <v>8667</v>
      </c>
      <c r="D3685" s="3" t="s">
        <v>207</v>
      </c>
      <c r="E3685" s="5" t="s">
        <v>9721</v>
      </c>
      <c r="F3685" s="5" t="s">
        <v>9721</v>
      </c>
      <c r="G3685" s="5" t="s">
        <v>9721</v>
      </c>
    </row>
    <row r="3686" spans="1:7" ht="11.1" customHeight="1" x14ac:dyDescent="0.2">
      <c r="A3686" s="3" t="s">
        <v>8626</v>
      </c>
      <c r="B3686" s="3" t="s">
        <v>8668</v>
      </c>
      <c r="C3686" s="3" t="s">
        <v>8669</v>
      </c>
      <c r="D3686" s="3" t="s">
        <v>8670</v>
      </c>
      <c r="E3686" s="5" t="s">
        <v>9721</v>
      </c>
      <c r="F3686" s="5" t="s">
        <v>9721</v>
      </c>
      <c r="G3686" s="5" t="s">
        <v>9721</v>
      </c>
    </row>
    <row r="3687" spans="1:7" ht="11.1" customHeight="1" x14ac:dyDescent="0.2">
      <c r="A3687" s="3" t="s">
        <v>8626</v>
      </c>
      <c r="B3687" s="3" t="s">
        <v>8671</v>
      </c>
      <c r="C3687" s="3" t="s">
        <v>8672</v>
      </c>
      <c r="D3687" s="3" t="s">
        <v>323</v>
      </c>
      <c r="E3687" s="5" t="s">
        <v>9721</v>
      </c>
      <c r="F3687" s="5" t="s">
        <v>9721</v>
      </c>
      <c r="G3687" s="5" t="s">
        <v>9721</v>
      </c>
    </row>
    <row r="3688" spans="1:7" ht="11.1" customHeight="1" x14ac:dyDescent="0.2">
      <c r="A3688" s="3" t="s">
        <v>8626</v>
      </c>
      <c r="B3688" s="3" t="s">
        <v>8673</v>
      </c>
      <c r="C3688" s="3" t="s">
        <v>8674</v>
      </c>
      <c r="D3688" s="3" t="s">
        <v>207</v>
      </c>
      <c r="E3688" s="5" t="s">
        <v>9721</v>
      </c>
      <c r="F3688" s="5" t="s">
        <v>9721</v>
      </c>
      <c r="G3688" s="5" t="s">
        <v>9721</v>
      </c>
    </row>
    <row r="3689" spans="1:7" ht="11.1" customHeight="1" x14ac:dyDescent="0.2">
      <c r="A3689" s="3" t="s">
        <v>8626</v>
      </c>
      <c r="B3689" s="3" t="s">
        <v>8675</v>
      </c>
      <c r="C3689" s="3" t="s">
        <v>8676</v>
      </c>
      <c r="D3689" s="3" t="s">
        <v>207</v>
      </c>
      <c r="E3689" s="5" t="s">
        <v>9721</v>
      </c>
      <c r="F3689" s="5" t="s">
        <v>9721</v>
      </c>
      <c r="G3689" s="5" t="s">
        <v>9721</v>
      </c>
    </row>
    <row r="3690" spans="1:7" ht="11.1" customHeight="1" x14ac:dyDescent="0.2">
      <c r="A3690" s="3" t="s">
        <v>8626</v>
      </c>
      <c r="B3690" s="3" t="s">
        <v>8677</v>
      </c>
      <c r="C3690" s="3" t="s">
        <v>8678</v>
      </c>
      <c r="D3690" s="3" t="s">
        <v>207</v>
      </c>
      <c r="E3690" s="5" t="s">
        <v>9721</v>
      </c>
      <c r="F3690" s="5" t="s">
        <v>9721</v>
      </c>
      <c r="G3690" s="5" t="s">
        <v>9721</v>
      </c>
    </row>
    <row r="3691" spans="1:7" ht="11.1" customHeight="1" x14ac:dyDescent="0.2">
      <c r="A3691" s="3" t="s">
        <v>8626</v>
      </c>
      <c r="B3691" s="3" t="s">
        <v>8679</v>
      </c>
      <c r="C3691" s="3" t="s">
        <v>8680</v>
      </c>
      <c r="D3691" s="3" t="s">
        <v>3262</v>
      </c>
      <c r="E3691" s="5" t="s">
        <v>9721</v>
      </c>
      <c r="F3691" s="5" t="s">
        <v>9721</v>
      </c>
      <c r="G3691" s="5" t="s">
        <v>9721</v>
      </c>
    </row>
    <row r="3692" spans="1:7" ht="11.1" customHeight="1" x14ac:dyDescent="0.2">
      <c r="A3692" s="3" t="s">
        <v>8626</v>
      </c>
      <c r="B3692" s="3" t="s">
        <v>8681</v>
      </c>
      <c r="C3692" s="3" t="s">
        <v>8682</v>
      </c>
      <c r="D3692" s="3" t="s">
        <v>207</v>
      </c>
      <c r="E3692" s="5" t="s">
        <v>9721</v>
      </c>
      <c r="F3692" s="5" t="s">
        <v>9721</v>
      </c>
      <c r="G3692" s="5" t="s">
        <v>9721</v>
      </c>
    </row>
    <row r="3693" spans="1:7" ht="11.1" customHeight="1" x14ac:dyDescent="0.2">
      <c r="A3693" s="3" t="s">
        <v>8626</v>
      </c>
      <c r="B3693" s="3" t="s">
        <v>8683</v>
      </c>
      <c r="C3693" s="3" t="s">
        <v>8684</v>
      </c>
      <c r="D3693" s="3" t="s">
        <v>8685</v>
      </c>
      <c r="E3693" s="5" t="s">
        <v>9721</v>
      </c>
      <c r="F3693" s="5" t="s">
        <v>9721</v>
      </c>
      <c r="G3693" s="5" t="s">
        <v>9721</v>
      </c>
    </row>
    <row r="3694" spans="1:7" ht="11.1" customHeight="1" x14ac:dyDescent="0.2">
      <c r="A3694" s="3" t="s">
        <v>8626</v>
      </c>
      <c r="B3694" s="3" t="s">
        <v>8686</v>
      </c>
      <c r="C3694" s="3" t="s">
        <v>8687</v>
      </c>
      <c r="D3694" s="3" t="s">
        <v>141</v>
      </c>
      <c r="E3694" s="5" t="s">
        <v>9721</v>
      </c>
      <c r="F3694" s="5" t="s">
        <v>9721</v>
      </c>
      <c r="G3694" s="5" t="s">
        <v>9721</v>
      </c>
    </row>
    <row r="3695" spans="1:7" ht="11.1" customHeight="1" x14ac:dyDescent="0.2">
      <c r="A3695" s="3" t="s">
        <v>8688</v>
      </c>
      <c r="B3695" s="3" t="s">
        <v>8689</v>
      </c>
      <c r="C3695" s="3" t="s">
        <v>8690</v>
      </c>
      <c r="D3695" s="3" t="s">
        <v>401</v>
      </c>
      <c r="E3695" s="5" t="s">
        <v>9721</v>
      </c>
      <c r="F3695" s="5" t="s">
        <v>9721</v>
      </c>
      <c r="G3695" s="5" t="s">
        <v>9721</v>
      </c>
    </row>
    <row r="3696" spans="1:7" ht="11.1" customHeight="1" x14ac:dyDescent="0.2">
      <c r="A3696" s="3" t="s">
        <v>8688</v>
      </c>
      <c r="B3696" s="3" t="s">
        <v>8691</v>
      </c>
      <c r="C3696" s="3" t="s">
        <v>8692</v>
      </c>
      <c r="D3696" s="3" t="s">
        <v>924</v>
      </c>
      <c r="E3696" s="5" t="s">
        <v>9721</v>
      </c>
      <c r="F3696" s="5" t="s">
        <v>9721</v>
      </c>
      <c r="G3696" s="5" t="s">
        <v>9721</v>
      </c>
    </row>
    <row r="3697" spans="1:7" ht="11.1" customHeight="1" x14ac:dyDescent="0.2">
      <c r="A3697" s="3" t="s">
        <v>8693</v>
      </c>
      <c r="B3697" s="3" t="s">
        <v>8694</v>
      </c>
      <c r="C3697" s="3" t="s">
        <v>8695</v>
      </c>
      <c r="D3697" s="3" t="s">
        <v>138</v>
      </c>
      <c r="E3697" s="5" t="s">
        <v>9721</v>
      </c>
      <c r="F3697" s="5" t="s">
        <v>9721</v>
      </c>
      <c r="G3697" s="5" t="s">
        <v>9721</v>
      </c>
    </row>
    <row r="3698" spans="1:7" ht="11.1" customHeight="1" x14ac:dyDescent="0.2">
      <c r="A3698" s="3" t="s">
        <v>8696</v>
      </c>
      <c r="B3698" s="3" t="s">
        <v>8697</v>
      </c>
      <c r="C3698" s="3" t="s">
        <v>8698</v>
      </c>
      <c r="D3698" s="3" t="s">
        <v>8699</v>
      </c>
      <c r="E3698" s="5" t="s">
        <v>9721</v>
      </c>
      <c r="F3698" s="5" t="s">
        <v>9721</v>
      </c>
      <c r="G3698" t="str">
        <f>VLOOKUP(B3698,'08.03'!A:C,3,0)</f>
        <v>Выходной</v>
      </c>
    </row>
    <row r="3699" spans="1:7" ht="11.1" customHeight="1" x14ac:dyDescent="0.2">
      <c r="A3699" s="3" t="s">
        <v>8700</v>
      </c>
      <c r="B3699" s="3" t="s">
        <v>8701</v>
      </c>
      <c r="C3699" s="3" t="s">
        <v>8702</v>
      </c>
      <c r="D3699" s="3" t="s">
        <v>138</v>
      </c>
      <c r="E3699" s="5" t="s">
        <v>9721</v>
      </c>
      <c r="F3699" s="5" t="s">
        <v>9721</v>
      </c>
      <c r="G3699" s="5" t="s">
        <v>9721</v>
      </c>
    </row>
    <row r="3700" spans="1:7" ht="11.1" customHeight="1" x14ac:dyDescent="0.2">
      <c r="A3700" s="3" t="s">
        <v>8700</v>
      </c>
      <c r="B3700" s="3" t="s">
        <v>8703</v>
      </c>
      <c r="C3700" s="3" t="s">
        <v>8704</v>
      </c>
      <c r="D3700" s="3" t="s">
        <v>8705</v>
      </c>
      <c r="E3700" t="str">
        <f>VLOOKUP(B3700,'06.03'!A:C,3,0)</f>
        <v>Выходной</v>
      </c>
      <c r="F3700" t="str">
        <f>VLOOKUP(B3700,'07.03'!A:C,3,0)</f>
        <v>Выходной</v>
      </c>
      <c r="G3700" t="str">
        <f>VLOOKUP(B3700,'08.03'!A:C,3,0)</f>
        <v>Выходной</v>
      </c>
    </row>
    <row r="3701" spans="1:7" ht="11.1" customHeight="1" x14ac:dyDescent="0.2">
      <c r="A3701" s="3" t="s">
        <v>8700</v>
      </c>
      <c r="B3701" s="3" t="s">
        <v>8706</v>
      </c>
      <c r="C3701" s="3" t="s">
        <v>8707</v>
      </c>
      <c r="D3701" s="3" t="s">
        <v>8708</v>
      </c>
      <c r="E3701" t="str">
        <f>VLOOKUP(B3701,'06.03'!A:C,3,0)</f>
        <v>Выходной</v>
      </c>
      <c r="F3701" t="str">
        <f>VLOOKUP(B3701,'07.03'!A:C,3,0)</f>
        <v>Выходной</v>
      </c>
      <c r="G3701" t="str">
        <f>VLOOKUP(B3701,'08.03'!A:C,3,0)</f>
        <v>Выходной</v>
      </c>
    </row>
    <row r="3702" spans="1:7" ht="11.1" customHeight="1" x14ac:dyDescent="0.2">
      <c r="A3702" s="3" t="s">
        <v>8700</v>
      </c>
      <c r="B3702" s="3" t="s">
        <v>8709</v>
      </c>
      <c r="C3702" s="3" t="s">
        <v>8710</v>
      </c>
      <c r="D3702" s="3" t="s">
        <v>3667</v>
      </c>
      <c r="E3702" s="5" t="s">
        <v>9721</v>
      </c>
      <c r="F3702" s="5" t="s">
        <v>9721</v>
      </c>
      <c r="G3702" s="5" t="s">
        <v>9721</v>
      </c>
    </row>
    <row r="3703" spans="1:7" ht="11.1" customHeight="1" x14ac:dyDescent="0.2">
      <c r="A3703" s="3" t="s">
        <v>8711</v>
      </c>
      <c r="B3703" s="3" t="s">
        <v>8712</v>
      </c>
      <c r="C3703" s="3" t="s">
        <v>8713</v>
      </c>
      <c r="D3703" s="3" t="s">
        <v>30</v>
      </c>
      <c r="E3703" t="str">
        <f>VLOOKUP(B3703,'06.03'!A:C,3,0)</f>
        <v>10.00-15.00</v>
      </c>
      <c r="F3703" t="str">
        <f>VLOOKUP(B3703,'07.03'!A:C,3,0)</f>
        <v>Выходной</v>
      </c>
      <c r="G3703" t="str">
        <f>VLOOKUP(B3703,'08.03'!A:C,3,0)</f>
        <v>Выходной</v>
      </c>
    </row>
    <row r="3704" spans="1:7" ht="11.1" customHeight="1" x14ac:dyDescent="0.2">
      <c r="A3704" s="3" t="s">
        <v>8711</v>
      </c>
      <c r="B3704" s="3" t="s">
        <v>8714</v>
      </c>
      <c r="C3704" s="3" t="s">
        <v>8715</v>
      </c>
      <c r="D3704" s="3" t="s">
        <v>447</v>
      </c>
      <c r="E3704" s="5" t="s">
        <v>9721</v>
      </c>
      <c r="F3704" s="5" t="s">
        <v>9721</v>
      </c>
      <c r="G3704" t="str">
        <f>VLOOKUP(B3704,'08.03'!A:C,3,0)</f>
        <v>Выходной</v>
      </c>
    </row>
    <row r="3705" spans="1:7" ht="11.1" customHeight="1" x14ac:dyDescent="0.2">
      <c r="A3705" s="3" t="s">
        <v>8716</v>
      </c>
      <c r="B3705" s="3" t="s">
        <v>8717</v>
      </c>
      <c r="C3705" s="3" t="s">
        <v>8718</v>
      </c>
      <c r="D3705" s="3" t="s">
        <v>427</v>
      </c>
      <c r="E3705" s="5" t="s">
        <v>9721</v>
      </c>
      <c r="F3705" t="str">
        <f>VLOOKUP(B3705,'07.03'!A:C,3,0)</f>
        <v>Выходной</v>
      </c>
      <c r="G3705" t="str">
        <f>VLOOKUP(B3705,'08.03'!A:C,3,0)</f>
        <v>Выходной</v>
      </c>
    </row>
    <row r="3706" spans="1:7" ht="11.1" customHeight="1" x14ac:dyDescent="0.2">
      <c r="A3706" s="3" t="s">
        <v>8716</v>
      </c>
      <c r="B3706" s="3" t="s">
        <v>8719</v>
      </c>
      <c r="C3706" s="3" t="s">
        <v>8720</v>
      </c>
      <c r="D3706" s="3" t="s">
        <v>76</v>
      </c>
      <c r="E3706" t="str">
        <f>VLOOKUP(B3706,'06.03'!A:C,3,0)</f>
        <v>11.00-16.00</v>
      </c>
      <c r="F3706" t="str">
        <f>VLOOKUP(B3706,'07.03'!A:C,3,0)</f>
        <v>Выходной</v>
      </c>
      <c r="G3706" t="str">
        <f>VLOOKUP(B3706,'08.03'!A:C,3,0)</f>
        <v>10.00-15.00</v>
      </c>
    </row>
    <row r="3707" spans="1:7" ht="11.1" customHeight="1" x14ac:dyDescent="0.2">
      <c r="A3707" s="3" t="s">
        <v>8716</v>
      </c>
      <c r="B3707" s="3" t="s">
        <v>8721</v>
      </c>
      <c r="C3707" s="3" t="s">
        <v>8722</v>
      </c>
      <c r="D3707" s="3" t="s">
        <v>207</v>
      </c>
      <c r="E3707" s="5" t="s">
        <v>9721</v>
      </c>
      <c r="F3707" s="5" t="s">
        <v>9721</v>
      </c>
      <c r="G3707" s="5" t="s">
        <v>9721</v>
      </c>
    </row>
    <row r="3708" spans="1:7" ht="11.1" customHeight="1" x14ac:dyDescent="0.2">
      <c r="A3708" s="3" t="s">
        <v>8716</v>
      </c>
      <c r="B3708" s="3" t="s">
        <v>8723</v>
      </c>
      <c r="C3708" s="3" t="s">
        <v>8724</v>
      </c>
      <c r="D3708" s="3" t="s">
        <v>138</v>
      </c>
      <c r="E3708" s="5" t="s">
        <v>9721</v>
      </c>
      <c r="F3708" s="5" t="s">
        <v>9721</v>
      </c>
      <c r="G3708" s="5" t="s">
        <v>9721</v>
      </c>
    </row>
    <row r="3709" spans="1:7" ht="11.1" customHeight="1" x14ac:dyDescent="0.2">
      <c r="A3709" s="3" t="s">
        <v>8716</v>
      </c>
      <c r="B3709" s="3" t="s">
        <v>8725</v>
      </c>
      <c r="C3709" s="3" t="s">
        <v>8726</v>
      </c>
      <c r="D3709" s="3" t="s">
        <v>370</v>
      </c>
      <c r="E3709" s="5" t="s">
        <v>9721</v>
      </c>
      <c r="F3709" s="5" t="s">
        <v>9721</v>
      </c>
      <c r="G3709" s="5" t="s">
        <v>9721</v>
      </c>
    </row>
    <row r="3710" spans="1:7" ht="11.1" customHeight="1" x14ac:dyDescent="0.2">
      <c r="A3710" s="3" t="s">
        <v>8716</v>
      </c>
      <c r="B3710" s="3" t="s">
        <v>8727</v>
      </c>
      <c r="C3710" s="3" t="s">
        <v>8728</v>
      </c>
      <c r="D3710" s="3" t="s">
        <v>370</v>
      </c>
      <c r="E3710" s="5" t="s">
        <v>9721</v>
      </c>
      <c r="F3710" s="5" t="s">
        <v>9721</v>
      </c>
      <c r="G3710" s="5" t="s">
        <v>9721</v>
      </c>
    </row>
    <row r="3711" spans="1:7" ht="11.1" customHeight="1" x14ac:dyDescent="0.2">
      <c r="A3711" s="3" t="s">
        <v>8716</v>
      </c>
      <c r="B3711" s="3" t="s">
        <v>8729</v>
      </c>
      <c r="C3711" s="3" t="s">
        <v>8730</v>
      </c>
      <c r="D3711" s="3" t="s">
        <v>576</v>
      </c>
      <c r="E3711" s="5" t="s">
        <v>9721</v>
      </c>
      <c r="F3711" t="str">
        <f>VLOOKUP(B3711,'07.03'!A:C,3,0)</f>
        <v>Выходной</v>
      </c>
      <c r="G3711" t="str">
        <f>VLOOKUP(B3711,'08.03'!A:C,3,0)</f>
        <v>Выходной</v>
      </c>
    </row>
    <row r="3712" spans="1:7" ht="11.1" customHeight="1" x14ac:dyDescent="0.2">
      <c r="A3712" s="3" t="s">
        <v>8716</v>
      </c>
      <c r="B3712" s="3" t="s">
        <v>8731</v>
      </c>
      <c r="C3712" s="3" t="s">
        <v>8732</v>
      </c>
      <c r="D3712" s="3" t="s">
        <v>401</v>
      </c>
      <c r="E3712" s="5" t="s">
        <v>9721</v>
      </c>
      <c r="F3712" t="str">
        <f>VLOOKUP(B3712,'07.03'!A:C,3,0)</f>
        <v>10.00-19.00</v>
      </c>
      <c r="G3712" t="str">
        <f>VLOOKUP(B3712,'08.03'!A:C,3,0)</f>
        <v>10.00-19.00</v>
      </c>
    </row>
    <row r="3713" spans="1:7" ht="11.1" customHeight="1" x14ac:dyDescent="0.2">
      <c r="A3713" s="3" t="s">
        <v>8716</v>
      </c>
      <c r="B3713" s="3" t="s">
        <v>8733</v>
      </c>
      <c r="C3713" s="3" t="s">
        <v>8734</v>
      </c>
      <c r="D3713" s="3" t="s">
        <v>427</v>
      </c>
      <c r="E3713" s="5" t="s">
        <v>9721</v>
      </c>
      <c r="F3713" t="str">
        <f>VLOOKUP(B3713,'07.03'!A:C,3,0)</f>
        <v>Выходной</v>
      </c>
      <c r="G3713" t="str">
        <f>VLOOKUP(B3713,'08.03'!A:C,3,0)</f>
        <v>Выходной</v>
      </c>
    </row>
    <row r="3714" spans="1:7" ht="11.1" customHeight="1" x14ac:dyDescent="0.2">
      <c r="A3714" s="3" t="s">
        <v>8716</v>
      </c>
      <c r="B3714" s="3" t="s">
        <v>8735</v>
      </c>
      <c r="C3714" s="3" t="s">
        <v>8736</v>
      </c>
      <c r="D3714" s="3" t="s">
        <v>427</v>
      </c>
      <c r="E3714" s="5" t="s">
        <v>9721</v>
      </c>
      <c r="F3714" t="str">
        <f>VLOOKUP(B3714,'07.03'!A:C,3,0)</f>
        <v>Выходной</v>
      </c>
      <c r="G3714" t="str">
        <f>VLOOKUP(B3714,'08.03'!A:C,3,0)</f>
        <v>Выходной</v>
      </c>
    </row>
    <row r="3715" spans="1:7" ht="11.1" customHeight="1" x14ac:dyDescent="0.2">
      <c r="A3715" s="3" t="s">
        <v>8716</v>
      </c>
      <c r="B3715" s="3" t="s">
        <v>8737</v>
      </c>
      <c r="C3715" s="3" t="s">
        <v>8738</v>
      </c>
      <c r="D3715" s="3" t="s">
        <v>158</v>
      </c>
      <c r="E3715" s="5" t="s">
        <v>9721</v>
      </c>
      <c r="F3715" s="5" t="s">
        <v>9721</v>
      </c>
      <c r="G3715" s="5" t="s">
        <v>9721</v>
      </c>
    </row>
    <row r="3716" spans="1:7" ht="11.1" customHeight="1" x14ac:dyDescent="0.2">
      <c r="A3716" s="3" t="s">
        <v>8716</v>
      </c>
      <c r="B3716" s="3" t="s">
        <v>8739</v>
      </c>
      <c r="C3716" s="3" t="s">
        <v>8740</v>
      </c>
      <c r="D3716" s="3" t="s">
        <v>138</v>
      </c>
      <c r="E3716" s="5" t="s">
        <v>9721</v>
      </c>
      <c r="F3716" s="5" t="s">
        <v>9721</v>
      </c>
      <c r="G3716" s="5" t="s">
        <v>9721</v>
      </c>
    </row>
    <row r="3717" spans="1:7" ht="11.1" customHeight="1" x14ac:dyDescent="0.2">
      <c r="A3717" s="3" t="s">
        <v>8716</v>
      </c>
      <c r="B3717" s="3" t="s">
        <v>8741</v>
      </c>
      <c r="C3717" s="3" t="s">
        <v>8742</v>
      </c>
      <c r="D3717" s="3" t="s">
        <v>207</v>
      </c>
      <c r="E3717" s="5" t="s">
        <v>9721</v>
      </c>
      <c r="F3717" s="5" t="s">
        <v>9721</v>
      </c>
      <c r="G3717" s="5" t="s">
        <v>9721</v>
      </c>
    </row>
    <row r="3718" spans="1:7" ht="11.1" customHeight="1" x14ac:dyDescent="0.2">
      <c r="A3718" s="3" t="s">
        <v>8716</v>
      </c>
      <c r="B3718" s="3" t="s">
        <v>8743</v>
      </c>
      <c r="C3718" s="3" t="s">
        <v>8744</v>
      </c>
      <c r="D3718" s="3" t="s">
        <v>4203</v>
      </c>
      <c r="E3718" t="str">
        <f>VLOOKUP(B3718,'06.03'!A:C,3,0)</f>
        <v>10.30-19.00</v>
      </c>
      <c r="F3718" t="str">
        <f>VLOOKUP(B3718,'07.03'!A:C,3,0)</f>
        <v>Выходной</v>
      </c>
      <c r="G3718" t="str">
        <f>VLOOKUP(B3718,'08.03'!A:C,3,0)</f>
        <v>Выходной</v>
      </c>
    </row>
    <row r="3719" spans="1:7" ht="11.1" customHeight="1" x14ac:dyDescent="0.2">
      <c r="A3719" s="3" t="s">
        <v>8716</v>
      </c>
      <c r="B3719" s="3" t="s">
        <v>8745</v>
      </c>
      <c r="C3719" s="3" t="s">
        <v>8746</v>
      </c>
      <c r="D3719" s="3" t="s">
        <v>207</v>
      </c>
      <c r="E3719" s="5" t="s">
        <v>9721</v>
      </c>
      <c r="F3719" s="5" t="s">
        <v>9721</v>
      </c>
      <c r="G3719" s="5" t="s">
        <v>9721</v>
      </c>
    </row>
    <row r="3720" spans="1:7" ht="11.1" customHeight="1" x14ac:dyDescent="0.2">
      <c r="A3720" s="3" t="s">
        <v>8716</v>
      </c>
      <c r="B3720" s="3" t="s">
        <v>8747</v>
      </c>
      <c r="C3720" s="3" t="s">
        <v>8748</v>
      </c>
      <c r="D3720" s="3" t="s">
        <v>3899</v>
      </c>
      <c r="E3720" t="str">
        <f>VLOOKUP(B3720,'06.03'!A:C,3,0)</f>
        <v>11.00-18.00</v>
      </c>
      <c r="F3720" t="str">
        <f>VLOOKUP(B3720,'07.03'!A:C,3,0)</f>
        <v>Выходной</v>
      </c>
      <c r="G3720" t="str">
        <f>VLOOKUP(B3720,'08.03'!A:C,3,0)</f>
        <v>Выходной</v>
      </c>
    </row>
    <row r="3721" spans="1:7" ht="11.1" customHeight="1" x14ac:dyDescent="0.2">
      <c r="A3721" s="3" t="s">
        <v>8716</v>
      </c>
      <c r="B3721" s="3" t="s">
        <v>8749</v>
      </c>
      <c r="C3721" s="3" t="s">
        <v>8750</v>
      </c>
      <c r="D3721" s="3" t="s">
        <v>2218</v>
      </c>
      <c r="E3721" s="5" t="s">
        <v>9721</v>
      </c>
      <c r="F3721" t="str">
        <f>VLOOKUP(B3721,'07.03'!A:C,3,0)</f>
        <v>Выходной</v>
      </c>
      <c r="G3721" s="5" t="s">
        <v>9721</v>
      </c>
    </row>
    <row r="3722" spans="1:7" ht="11.1" customHeight="1" x14ac:dyDescent="0.2">
      <c r="A3722" s="3" t="s">
        <v>8716</v>
      </c>
      <c r="B3722" s="3" t="s">
        <v>8751</v>
      </c>
      <c r="C3722" s="3" t="s">
        <v>8752</v>
      </c>
      <c r="D3722" s="3" t="s">
        <v>3332</v>
      </c>
      <c r="E3722" s="5" t="s">
        <v>9721</v>
      </c>
      <c r="F3722" t="str">
        <f>VLOOKUP(B3722,'07.03'!A:C,3,0)</f>
        <v>Выходной</v>
      </c>
      <c r="G3722" s="5" t="s">
        <v>9721</v>
      </c>
    </row>
    <row r="3723" spans="1:7" ht="11.1" customHeight="1" x14ac:dyDescent="0.2">
      <c r="A3723" s="3" t="s">
        <v>8716</v>
      </c>
      <c r="B3723" s="3" t="s">
        <v>8753</v>
      </c>
      <c r="C3723" s="3" t="s">
        <v>8754</v>
      </c>
      <c r="D3723" s="3" t="s">
        <v>207</v>
      </c>
      <c r="E3723" s="5" t="s">
        <v>9721</v>
      </c>
      <c r="F3723" s="5" t="s">
        <v>9721</v>
      </c>
      <c r="G3723" s="5" t="s">
        <v>9721</v>
      </c>
    </row>
    <row r="3724" spans="1:7" ht="11.1" customHeight="1" x14ac:dyDescent="0.2">
      <c r="A3724" s="3" t="s">
        <v>8716</v>
      </c>
      <c r="B3724" s="3" t="s">
        <v>8755</v>
      </c>
      <c r="C3724" s="3" t="s">
        <v>8756</v>
      </c>
      <c r="D3724" s="3" t="s">
        <v>384</v>
      </c>
      <c r="E3724" s="5" t="s">
        <v>9721</v>
      </c>
      <c r="F3724" t="str">
        <f>VLOOKUP(B3724,'07.03'!A:C,3,0)</f>
        <v>Выходной</v>
      </c>
      <c r="G3724" t="str">
        <f>VLOOKUP(B3724,'08.03'!A:C,3,0)</f>
        <v>Выходной</v>
      </c>
    </row>
    <row r="3725" spans="1:7" ht="11.1" customHeight="1" x14ac:dyDescent="0.2">
      <c r="A3725" s="3" t="s">
        <v>8716</v>
      </c>
      <c r="B3725" s="3" t="s">
        <v>8757</v>
      </c>
      <c r="C3725" s="3" t="s">
        <v>8758</v>
      </c>
      <c r="D3725" s="3" t="s">
        <v>3305</v>
      </c>
      <c r="E3725" t="str">
        <f>VLOOKUP(B3725,'06.03'!A:C,3,0)</f>
        <v>11.00-19.00</v>
      </c>
      <c r="F3725" t="str">
        <f>VLOOKUP(B3725,'07.03'!A:C,3,0)</f>
        <v>11.00-19.00</v>
      </c>
      <c r="G3725" t="str">
        <f>VLOOKUP(B3725,'08.03'!A:C,3,0)</f>
        <v>11.00-19.00</v>
      </c>
    </row>
    <row r="3726" spans="1:7" ht="11.1" customHeight="1" x14ac:dyDescent="0.2">
      <c r="A3726" s="3" t="s">
        <v>8716</v>
      </c>
      <c r="B3726" s="3" t="s">
        <v>8759</v>
      </c>
      <c r="C3726" s="3" t="s">
        <v>8760</v>
      </c>
      <c r="D3726" s="3" t="s">
        <v>138</v>
      </c>
      <c r="E3726" s="5" t="s">
        <v>9721</v>
      </c>
      <c r="F3726" s="5" t="s">
        <v>9721</v>
      </c>
      <c r="G3726" s="5" t="s">
        <v>9721</v>
      </c>
    </row>
    <row r="3727" spans="1:7" ht="11.1" customHeight="1" x14ac:dyDescent="0.2">
      <c r="A3727" s="3" t="s">
        <v>8716</v>
      </c>
      <c r="B3727" s="3" t="s">
        <v>8761</v>
      </c>
      <c r="C3727" s="3" t="s">
        <v>8762</v>
      </c>
      <c r="D3727" s="3" t="s">
        <v>138</v>
      </c>
      <c r="E3727" s="5" t="s">
        <v>9721</v>
      </c>
      <c r="F3727" s="5" t="s">
        <v>9721</v>
      </c>
      <c r="G3727" s="5" t="s">
        <v>9721</v>
      </c>
    </row>
    <row r="3728" spans="1:7" ht="11.1" customHeight="1" x14ac:dyDescent="0.2">
      <c r="A3728" s="3" t="s">
        <v>8716</v>
      </c>
      <c r="B3728" s="3" t="s">
        <v>8763</v>
      </c>
      <c r="C3728" s="3" t="s">
        <v>8764</v>
      </c>
      <c r="D3728" s="3" t="s">
        <v>5570</v>
      </c>
      <c r="E3728" s="5" t="s">
        <v>9721</v>
      </c>
      <c r="F3728" t="str">
        <f>VLOOKUP(B3728,'07.03'!A:C,3,0)</f>
        <v>Выходной</v>
      </c>
      <c r="G3728" t="str">
        <f>VLOOKUP(B3728,'08.03'!A:C,3,0)</f>
        <v>Выходной</v>
      </c>
    </row>
    <row r="3729" spans="1:7" ht="11.1" customHeight="1" x14ac:dyDescent="0.2">
      <c r="A3729" s="3" t="s">
        <v>8716</v>
      </c>
      <c r="B3729" s="3" t="s">
        <v>8765</v>
      </c>
      <c r="C3729" s="3" t="s">
        <v>8766</v>
      </c>
      <c r="D3729" s="3" t="s">
        <v>138</v>
      </c>
      <c r="E3729" s="5" t="s">
        <v>9721</v>
      </c>
      <c r="F3729" s="5" t="s">
        <v>9721</v>
      </c>
      <c r="G3729" s="5" t="s">
        <v>9721</v>
      </c>
    </row>
    <row r="3730" spans="1:7" ht="11.1" customHeight="1" x14ac:dyDescent="0.2">
      <c r="A3730" s="3" t="s">
        <v>8716</v>
      </c>
      <c r="B3730" s="3" t="s">
        <v>8767</v>
      </c>
      <c r="C3730" s="3" t="s">
        <v>8768</v>
      </c>
      <c r="D3730" s="3" t="s">
        <v>401</v>
      </c>
      <c r="E3730" s="5" t="s">
        <v>9721</v>
      </c>
      <c r="F3730" t="str">
        <f>VLOOKUP(B3730,'07.03'!A:C,3,0)</f>
        <v>10.00-19.00</v>
      </c>
      <c r="G3730" t="str">
        <f>VLOOKUP(B3730,'08.03'!A:C,3,0)</f>
        <v>10.00-19.00</v>
      </c>
    </row>
    <row r="3731" spans="1:7" ht="11.1" customHeight="1" x14ac:dyDescent="0.2">
      <c r="A3731" s="3" t="s">
        <v>8716</v>
      </c>
      <c r="B3731" s="3" t="s">
        <v>8769</v>
      </c>
      <c r="C3731" s="3" t="s">
        <v>8770</v>
      </c>
      <c r="D3731" s="3" t="s">
        <v>207</v>
      </c>
      <c r="E3731" s="5" t="s">
        <v>9721</v>
      </c>
      <c r="F3731" s="5" t="s">
        <v>9721</v>
      </c>
      <c r="G3731" s="5" t="s">
        <v>9721</v>
      </c>
    </row>
    <row r="3732" spans="1:7" ht="11.1" customHeight="1" x14ac:dyDescent="0.2">
      <c r="A3732" s="3" t="s">
        <v>8716</v>
      </c>
      <c r="B3732" s="3" t="s">
        <v>8771</v>
      </c>
      <c r="C3732" s="3" t="s">
        <v>8772</v>
      </c>
      <c r="D3732" s="3" t="s">
        <v>138</v>
      </c>
      <c r="E3732" s="5" t="s">
        <v>9721</v>
      </c>
      <c r="F3732" s="5" t="s">
        <v>9721</v>
      </c>
      <c r="G3732" s="5" t="s">
        <v>9721</v>
      </c>
    </row>
    <row r="3733" spans="1:7" ht="11.1" customHeight="1" x14ac:dyDescent="0.2">
      <c r="A3733" s="3" t="s">
        <v>8716</v>
      </c>
      <c r="B3733" s="3" t="s">
        <v>8773</v>
      </c>
      <c r="C3733" s="3" t="s">
        <v>8774</v>
      </c>
      <c r="D3733" s="3" t="s">
        <v>123</v>
      </c>
      <c r="E3733" t="str">
        <f>VLOOKUP(B3733,'06.03'!A:C,3,0)</f>
        <v>11.00-16.00</v>
      </c>
      <c r="F3733" t="str">
        <f>VLOOKUP(B3733,'07.03'!A:C,3,0)</f>
        <v>Выходной</v>
      </c>
      <c r="G3733" t="str">
        <f>VLOOKUP(B3733,'08.03'!A:C,3,0)</f>
        <v>11.00-16.00</v>
      </c>
    </row>
    <row r="3734" spans="1:7" ht="11.1" customHeight="1" x14ac:dyDescent="0.2">
      <c r="A3734" s="3" t="s">
        <v>8716</v>
      </c>
      <c r="B3734" s="3" t="s">
        <v>8775</v>
      </c>
      <c r="C3734" s="3" t="s">
        <v>8776</v>
      </c>
      <c r="D3734" s="3" t="s">
        <v>138</v>
      </c>
      <c r="E3734" s="5" t="s">
        <v>9721</v>
      </c>
      <c r="F3734" s="5" t="s">
        <v>9721</v>
      </c>
      <c r="G3734" s="5" t="s">
        <v>9721</v>
      </c>
    </row>
    <row r="3735" spans="1:7" ht="11.1" customHeight="1" x14ac:dyDescent="0.2">
      <c r="A3735" s="3" t="s">
        <v>8716</v>
      </c>
      <c r="B3735" s="3" t="s">
        <v>8777</v>
      </c>
      <c r="C3735" s="3" t="s">
        <v>8778</v>
      </c>
      <c r="D3735" s="3" t="s">
        <v>207</v>
      </c>
      <c r="E3735" s="5" t="s">
        <v>9721</v>
      </c>
      <c r="F3735" s="5" t="s">
        <v>9721</v>
      </c>
      <c r="G3735" s="5" t="s">
        <v>9721</v>
      </c>
    </row>
    <row r="3736" spans="1:7" ht="11.1" customHeight="1" x14ac:dyDescent="0.2">
      <c r="A3736" s="3" t="s">
        <v>8716</v>
      </c>
      <c r="B3736" s="3" t="s">
        <v>8779</v>
      </c>
      <c r="C3736" s="3" t="s">
        <v>8780</v>
      </c>
      <c r="D3736" s="3" t="s">
        <v>189</v>
      </c>
      <c r="E3736" t="str">
        <f>VLOOKUP(B3736,'06.03'!A:C,3,0)</f>
        <v>10.00-14.00</v>
      </c>
      <c r="F3736" t="str">
        <f>VLOOKUP(B3736,'07.03'!A:C,3,0)</f>
        <v>Выходной</v>
      </c>
      <c r="G3736" t="str">
        <f>VLOOKUP(B3736,'08.03'!A:C,3,0)</f>
        <v>Выходной</v>
      </c>
    </row>
    <row r="3737" spans="1:7" ht="11.1" customHeight="1" x14ac:dyDescent="0.2">
      <c r="A3737" s="3" t="s">
        <v>8716</v>
      </c>
      <c r="B3737" s="3" t="s">
        <v>8781</v>
      </c>
      <c r="C3737" s="3" t="s">
        <v>8782</v>
      </c>
      <c r="D3737" s="3" t="s">
        <v>300</v>
      </c>
      <c r="E3737" s="5" t="s">
        <v>9721</v>
      </c>
      <c r="F3737" t="str">
        <f>VLOOKUP(B3737,'07.03'!A:C,3,0)</f>
        <v>Выходной</v>
      </c>
      <c r="G3737" t="str">
        <f>VLOOKUP(B3737,'08.03'!A:C,3,0)</f>
        <v>Выходной</v>
      </c>
    </row>
    <row r="3738" spans="1:7" ht="11.1" customHeight="1" x14ac:dyDescent="0.2">
      <c r="A3738" s="3" t="s">
        <v>8716</v>
      </c>
      <c r="B3738" s="3" t="s">
        <v>8783</v>
      </c>
      <c r="C3738" s="3" t="s">
        <v>8784</v>
      </c>
      <c r="D3738" s="3" t="s">
        <v>63</v>
      </c>
      <c r="E3738" s="5" t="s">
        <v>9721</v>
      </c>
      <c r="F3738" s="5" t="s">
        <v>9721</v>
      </c>
      <c r="G3738" t="str">
        <f>VLOOKUP(B3738,'08.03'!A:C,3,0)</f>
        <v>10.00-19.00</v>
      </c>
    </row>
    <row r="3739" spans="1:7" ht="11.1" customHeight="1" x14ac:dyDescent="0.2">
      <c r="A3739" s="3" t="s">
        <v>8716</v>
      </c>
      <c r="B3739" s="3" t="s">
        <v>8785</v>
      </c>
      <c r="C3739" s="3" t="s">
        <v>8786</v>
      </c>
      <c r="D3739" s="3" t="s">
        <v>401</v>
      </c>
      <c r="E3739" s="5" t="s">
        <v>9721</v>
      </c>
      <c r="F3739" t="str">
        <f>VLOOKUP(B3739,'07.03'!A:C,3,0)</f>
        <v>10.00-19.00</v>
      </c>
      <c r="G3739" t="str">
        <f>VLOOKUP(B3739,'08.03'!A:C,3,0)</f>
        <v>10.00-19.00</v>
      </c>
    </row>
    <row r="3740" spans="1:7" ht="11.1" customHeight="1" x14ac:dyDescent="0.2">
      <c r="A3740" s="3" t="s">
        <v>8716</v>
      </c>
      <c r="B3740" s="3" t="s">
        <v>8787</v>
      </c>
      <c r="C3740" s="3" t="s">
        <v>8788</v>
      </c>
      <c r="D3740" s="3" t="s">
        <v>138</v>
      </c>
      <c r="E3740" s="5" t="s">
        <v>9721</v>
      </c>
      <c r="F3740" s="5" t="s">
        <v>9721</v>
      </c>
      <c r="G3740" s="5" t="s">
        <v>9721</v>
      </c>
    </row>
    <row r="3741" spans="1:7" ht="11.1" customHeight="1" x14ac:dyDescent="0.2">
      <c r="A3741" s="3" t="s">
        <v>8716</v>
      </c>
      <c r="B3741" s="3" t="s">
        <v>8789</v>
      </c>
      <c r="C3741" s="3" t="s">
        <v>8790</v>
      </c>
      <c r="D3741" s="3" t="s">
        <v>8791</v>
      </c>
      <c r="E3741" s="5" t="s">
        <v>9721</v>
      </c>
      <c r="F3741" t="str">
        <f>VLOOKUP(B3741,'07.03'!A:C,3,0)</f>
        <v>Выходной</v>
      </c>
      <c r="G3741" t="str">
        <f>VLOOKUP(B3741,'08.03'!A:C,3,0)</f>
        <v>Выходной</v>
      </c>
    </row>
    <row r="3742" spans="1:7" ht="11.1" customHeight="1" x14ac:dyDescent="0.2">
      <c r="A3742" s="3" t="s">
        <v>8716</v>
      </c>
      <c r="B3742" s="3" t="s">
        <v>8792</v>
      </c>
      <c r="C3742" s="3" t="s">
        <v>8793</v>
      </c>
      <c r="D3742" s="3" t="s">
        <v>401</v>
      </c>
      <c r="E3742" s="5" t="s">
        <v>9721</v>
      </c>
      <c r="F3742" t="str">
        <f>VLOOKUP(B3742,'07.03'!A:C,3,0)</f>
        <v>10.00-19.00</v>
      </c>
      <c r="G3742" t="str">
        <f>VLOOKUP(B3742,'08.03'!A:C,3,0)</f>
        <v>10.00-19.00</v>
      </c>
    </row>
    <row r="3743" spans="1:7" ht="11.1" customHeight="1" x14ac:dyDescent="0.2">
      <c r="A3743" s="3" t="s">
        <v>8716</v>
      </c>
      <c r="B3743" s="3" t="s">
        <v>8794</v>
      </c>
      <c r="C3743" s="3" t="s">
        <v>8795</v>
      </c>
      <c r="D3743" s="3" t="s">
        <v>222</v>
      </c>
      <c r="E3743" t="str">
        <f>VLOOKUP(B3743,'06.03'!A:C,3,0)</f>
        <v>Выходной</v>
      </c>
      <c r="F3743" t="str">
        <f>VLOOKUP(B3743,'07.03'!A:C,3,0)</f>
        <v>Выходной</v>
      </c>
      <c r="G3743" t="str">
        <f>VLOOKUP(B3743,'08.03'!A:C,3,0)</f>
        <v>Выходной</v>
      </c>
    </row>
    <row r="3744" spans="1:7" ht="11.1" customHeight="1" x14ac:dyDescent="0.2">
      <c r="A3744" s="3" t="s">
        <v>8716</v>
      </c>
      <c r="B3744" s="3" t="s">
        <v>8796</v>
      </c>
      <c r="C3744" s="3" t="s">
        <v>8797</v>
      </c>
      <c r="D3744" s="3" t="s">
        <v>447</v>
      </c>
      <c r="E3744" t="str">
        <f>VLOOKUP(B3744,'06.03'!A:C,3,0)</f>
        <v>Выходной</v>
      </c>
      <c r="F3744" t="str">
        <f>VLOOKUP(B3744,'07.03'!A:C,3,0)</f>
        <v>Выходной</v>
      </c>
      <c r="G3744" t="str">
        <f>VLOOKUP(B3744,'08.03'!A:C,3,0)</f>
        <v>Выходной</v>
      </c>
    </row>
    <row r="3745" spans="1:7" ht="11.1" customHeight="1" x14ac:dyDescent="0.2">
      <c r="A3745" s="3" t="s">
        <v>8716</v>
      </c>
      <c r="B3745" s="3" t="s">
        <v>8798</v>
      </c>
      <c r="C3745" s="3" t="s">
        <v>8799</v>
      </c>
      <c r="D3745" s="3" t="s">
        <v>384</v>
      </c>
      <c r="E3745" s="5" t="s">
        <v>9721</v>
      </c>
      <c r="F3745" t="str">
        <f>VLOOKUP(B3745,'07.03'!A:C,3,0)</f>
        <v>Выходной</v>
      </c>
      <c r="G3745" t="str">
        <f>VLOOKUP(B3745,'08.03'!A:C,3,0)</f>
        <v>Выходной</v>
      </c>
    </row>
    <row r="3746" spans="1:7" ht="11.1" customHeight="1" x14ac:dyDescent="0.2">
      <c r="A3746" s="3" t="s">
        <v>8716</v>
      </c>
      <c r="B3746" s="3" t="s">
        <v>8800</v>
      </c>
      <c r="C3746" s="3" t="s">
        <v>8801</v>
      </c>
      <c r="D3746" s="3" t="s">
        <v>189</v>
      </c>
      <c r="E3746" s="5" t="s">
        <v>9721</v>
      </c>
      <c r="F3746" t="str">
        <f>VLOOKUP(B3746,'07.03'!A:C,3,0)</f>
        <v>Выходной</v>
      </c>
      <c r="G3746" t="str">
        <f>VLOOKUP(B3746,'08.03'!A:C,3,0)</f>
        <v>Выходной</v>
      </c>
    </row>
    <row r="3747" spans="1:7" ht="11.1" customHeight="1" x14ac:dyDescent="0.2">
      <c r="A3747" s="3" t="s">
        <v>8716</v>
      </c>
      <c r="B3747" s="3" t="s">
        <v>8802</v>
      </c>
      <c r="C3747" s="3" t="s">
        <v>8803</v>
      </c>
      <c r="D3747" s="3" t="s">
        <v>138</v>
      </c>
      <c r="E3747" s="5" t="s">
        <v>9721</v>
      </c>
      <c r="F3747" s="5" t="s">
        <v>9721</v>
      </c>
      <c r="G3747" s="5" t="s">
        <v>9721</v>
      </c>
    </row>
    <row r="3748" spans="1:7" ht="11.1" customHeight="1" x14ac:dyDescent="0.2">
      <c r="A3748" s="3" t="s">
        <v>8804</v>
      </c>
      <c r="B3748" s="3" t="s">
        <v>8805</v>
      </c>
      <c r="C3748" s="3" t="s">
        <v>8806</v>
      </c>
      <c r="D3748" s="3" t="s">
        <v>6</v>
      </c>
      <c r="E3748" s="5" t="s">
        <v>9721</v>
      </c>
      <c r="F3748" s="5" t="s">
        <v>9721</v>
      </c>
      <c r="G3748" s="5" t="s">
        <v>9721</v>
      </c>
    </row>
    <row r="3749" spans="1:7" ht="11.1" customHeight="1" x14ac:dyDescent="0.2">
      <c r="A3749" s="3" t="s">
        <v>8804</v>
      </c>
      <c r="B3749" s="3" t="s">
        <v>8807</v>
      </c>
      <c r="C3749" s="3" t="s">
        <v>8808</v>
      </c>
      <c r="D3749" s="3" t="s">
        <v>138</v>
      </c>
      <c r="E3749" s="5" t="s">
        <v>9721</v>
      </c>
      <c r="F3749" s="5" t="s">
        <v>9721</v>
      </c>
      <c r="G3749" s="5" t="s">
        <v>9721</v>
      </c>
    </row>
    <row r="3750" spans="1:7" ht="11.1" customHeight="1" x14ac:dyDescent="0.2">
      <c r="A3750" s="3" t="s">
        <v>8804</v>
      </c>
      <c r="B3750" s="3" t="s">
        <v>8809</v>
      </c>
      <c r="C3750" s="3" t="s">
        <v>8810</v>
      </c>
      <c r="D3750" s="3" t="s">
        <v>138</v>
      </c>
      <c r="E3750" s="5" t="s">
        <v>9721</v>
      </c>
      <c r="F3750" s="5" t="s">
        <v>9721</v>
      </c>
      <c r="G3750" s="5" t="s">
        <v>9721</v>
      </c>
    </row>
    <row r="3751" spans="1:7" ht="11.1" customHeight="1" x14ac:dyDescent="0.2">
      <c r="A3751" s="3" t="s">
        <v>8804</v>
      </c>
      <c r="B3751" s="3" t="s">
        <v>8811</v>
      </c>
      <c r="C3751" s="3" t="s">
        <v>8812</v>
      </c>
      <c r="D3751" s="3" t="s">
        <v>138</v>
      </c>
      <c r="E3751" s="5" t="s">
        <v>9721</v>
      </c>
      <c r="F3751" s="5" t="s">
        <v>9721</v>
      </c>
      <c r="G3751" t="str">
        <f>VLOOKUP(B3751,'08.03'!A:C,3,0)</f>
        <v>Выходной</v>
      </c>
    </row>
    <row r="3752" spans="1:7" ht="11.1" customHeight="1" x14ac:dyDescent="0.2">
      <c r="A3752" s="3" t="s">
        <v>8804</v>
      </c>
      <c r="B3752" s="3" t="s">
        <v>8813</v>
      </c>
      <c r="C3752" s="3" t="s">
        <v>8814</v>
      </c>
      <c r="D3752" s="3" t="s">
        <v>222</v>
      </c>
      <c r="E3752" s="5" t="s">
        <v>9721</v>
      </c>
      <c r="F3752" s="5" t="s">
        <v>9721</v>
      </c>
      <c r="G3752" t="str">
        <f>VLOOKUP(B3752,'08.03'!A:C,3,0)</f>
        <v>Выходной</v>
      </c>
    </row>
    <row r="3753" spans="1:7" ht="11.1" customHeight="1" x14ac:dyDescent="0.2">
      <c r="A3753" s="3" t="s">
        <v>8804</v>
      </c>
      <c r="B3753" s="3" t="s">
        <v>8815</v>
      </c>
      <c r="C3753" s="3" t="s">
        <v>8816</v>
      </c>
      <c r="D3753" s="3" t="s">
        <v>158</v>
      </c>
      <c r="E3753" s="5" t="s">
        <v>9721</v>
      </c>
      <c r="F3753" s="5" t="s">
        <v>9721</v>
      </c>
      <c r="G3753" s="5" t="s">
        <v>9721</v>
      </c>
    </row>
    <row r="3754" spans="1:7" ht="11.1" customHeight="1" x14ac:dyDescent="0.2">
      <c r="A3754" s="3" t="s">
        <v>8817</v>
      </c>
      <c r="B3754" s="3" t="s">
        <v>8818</v>
      </c>
      <c r="C3754" s="3" t="s">
        <v>8819</v>
      </c>
      <c r="D3754" s="3" t="s">
        <v>680</v>
      </c>
      <c r="E3754" s="5" t="s">
        <v>9721</v>
      </c>
      <c r="F3754" s="5" t="s">
        <v>9721</v>
      </c>
      <c r="G3754" t="str">
        <f>VLOOKUP(B3754,'08.03'!A:C,3,0)</f>
        <v>Выходной</v>
      </c>
    </row>
    <row r="3755" spans="1:7" ht="11.1" customHeight="1" x14ac:dyDescent="0.2">
      <c r="A3755" s="3" t="s">
        <v>8820</v>
      </c>
      <c r="B3755" s="3" t="s">
        <v>8821</v>
      </c>
      <c r="C3755" s="3" t="s">
        <v>8822</v>
      </c>
      <c r="D3755" s="3" t="s">
        <v>138</v>
      </c>
      <c r="E3755" s="5" t="s">
        <v>9721</v>
      </c>
      <c r="F3755" s="5" t="s">
        <v>9721</v>
      </c>
      <c r="G3755" s="5" t="s">
        <v>9721</v>
      </c>
    </row>
    <row r="3756" spans="1:7" ht="11.1" customHeight="1" x14ac:dyDescent="0.2">
      <c r="A3756" s="3" t="s">
        <v>8823</v>
      </c>
      <c r="B3756" s="3" t="s">
        <v>8824</v>
      </c>
      <c r="C3756" s="3" t="s">
        <v>8825</v>
      </c>
      <c r="D3756" s="3" t="s">
        <v>323</v>
      </c>
      <c r="E3756" t="str">
        <f>VLOOKUP(B3756,'06.03'!A:C,3,0)</f>
        <v>10.00-17.00</v>
      </c>
      <c r="F3756" t="str">
        <f>VLOOKUP(B3756,'07.03'!A:C,3,0)</f>
        <v>10.00-15.00</v>
      </c>
      <c r="G3756" t="str">
        <f>VLOOKUP(B3756,'08.03'!A:C,3,0)</f>
        <v>Выходной</v>
      </c>
    </row>
    <row r="3757" spans="1:7" ht="11.1" customHeight="1" x14ac:dyDescent="0.2">
      <c r="A3757" s="3" t="s">
        <v>8823</v>
      </c>
      <c r="B3757" s="3" t="s">
        <v>8826</v>
      </c>
      <c r="C3757" s="3" t="s">
        <v>8827</v>
      </c>
      <c r="D3757" s="3" t="s">
        <v>193</v>
      </c>
      <c r="E3757" s="5" t="s">
        <v>9721</v>
      </c>
      <c r="F3757" s="5" t="s">
        <v>9721</v>
      </c>
      <c r="G3757" s="5" t="s">
        <v>9721</v>
      </c>
    </row>
    <row r="3758" spans="1:7" ht="11.1" customHeight="1" x14ac:dyDescent="0.2">
      <c r="A3758" s="3" t="s">
        <v>8828</v>
      </c>
      <c r="B3758" s="3" t="s">
        <v>8829</v>
      </c>
      <c r="C3758" s="3" t="s">
        <v>8830</v>
      </c>
      <c r="D3758" s="3" t="s">
        <v>232</v>
      </c>
      <c r="E3758" s="5" t="s">
        <v>9721</v>
      </c>
      <c r="F3758" s="5" t="s">
        <v>9721</v>
      </c>
      <c r="G3758" s="5" t="s">
        <v>9721</v>
      </c>
    </row>
    <row r="3759" spans="1:7" ht="11.1" customHeight="1" x14ac:dyDescent="0.2">
      <c r="A3759" s="3" t="s">
        <v>8828</v>
      </c>
      <c r="B3759" s="3" t="s">
        <v>8831</v>
      </c>
      <c r="C3759" s="3" t="s">
        <v>8832</v>
      </c>
      <c r="D3759" s="3" t="s">
        <v>533</v>
      </c>
      <c r="E3759" s="5" t="s">
        <v>9721</v>
      </c>
      <c r="F3759" s="5" t="s">
        <v>9721</v>
      </c>
      <c r="G3759" s="5" t="s">
        <v>9721</v>
      </c>
    </row>
    <row r="3760" spans="1:7" ht="11.1" customHeight="1" x14ac:dyDescent="0.2">
      <c r="A3760" s="3" t="s">
        <v>8828</v>
      </c>
      <c r="B3760" s="3" t="s">
        <v>8833</v>
      </c>
      <c r="C3760" s="3" t="s">
        <v>8834</v>
      </c>
      <c r="D3760" s="3" t="s">
        <v>138</v>
      </c>
      <c r="E3760" s="5" t="s">
        <v>9721</v>
      </c>
      <c r="F3760" s="5" t="s">
        <v>9721</v>
      </c>
      <c r="G3760" s="5" t="s">
        <v>9721</v>
      </c>
    </row>
    <row r="3761" spans="1:7" ht="11.1" customHeight="1" x14ac:dyDescent="0.2">
      <c r="A3761" s="3" t="s">
        <v>8828</v>
      </c>
      <c r="B3761" s="3" t="s">
        <v>8835</v>
      </c>
      <c r="C3761" s="3" t="s">
        <v>8836</v>
      </c>
      <c r="D3761" s="3" t="s">
        <v>138</v>
      </c>
      <c r="E3761" s="5" t="s">
        <v>9721</v>
      </c>
      <c r="F3761" s="5" t="s">
        <v>9721</v>
      </c>
      <c r="G3761" s="5" t="s">
        <v>9721</v>
      </c>
    </row>
    <row r="3762" spans="1:7" ht="11.1" customHeight="1" x14ac:dyDescent="0.2">
      <c r="A3762" s="3" t="s">
        <v>8837</v>
      </c>
      <c r="B3762" s="3" t="s">
        <v>8838</v>
      </c>
      <c r="C3762" s="3" t="s">
        <v>8839</v>
      </c>
      <c r="D3762" s="3" t="s">
        <v>51</v>
      </c>
      <c r="E3762" s="5" t="s">
        <v>9721</v>
      </c>
      <c r="F3762" s="5" t="s">
        <v>9721</v>
      </c>
      <c r="G3762" s="5" t="s">
        <v>9721</v>
      </c>
    </row>
    <row r="3763" spans="1:7" ht="11.1" customHeight="1" x14ac:dyDescent="0.2">
      <c r="A3763" s="3" t="s">
        <v>8840</v>
      </c>
      <c r="B3763" s="3" t="s">
        <v>8841</v>
      </c>
      <c r="C3763" s="3" t="s">
        <v>8842</v>
      </c>
      <c r="D3763" s="3" t="s">
        <v>722</v>
      </c>
      <c r="E3763" t="str">
        <f>VLOOKUP(B3763,'06.03'!A:C,3,0)</f>
        <v>11.00-16.00</v>
      </c>
      <c r="F3763" t="str">
        <f>VLOOKUP(B3763,'07.03'!A:C,3,0)</f>
        <v>Выходной</v>
      </c>
      <c r="G3763" t="str">
        <f>VLOOKUP(B3763,'08.03'!A:C,3,0)</f>
        <v>Выходной</v>
      </c>
    </row>
    <row r="3764" spans="1:7" ht="11.1" customHeight="1" x14ac:dyDescent="0.2">
      <c r="A3764" s="3" t="s">
        <v>8840</v>
      </c>
      <c r="B3764" s="3" t="s">
        <v>8843</v>
      </c>
      <c r="C3764" s="3" t="s">
        <v>8844</v>
      </c>
      <c r="D3764" s="3" t="s">
        <v>908</v>
      </c>
      <c r="E3764" s="5" t="s">
        <v>9721</v>
      </c>
      <c r="F3764" s="5" t="s">
        <v>9721</v>
      </c>
      <c r="G3764" s="5" t="s">
        <v>9721</v>
      </c>
    </row>
    <row r="3765" spans="1:7" ht="11.1" customHeight="1" x14ac:dyDescent="0.2">
      <c r="A3765" s="3" t="s">
        <v>8840</v>
      </c>
      <c r="B3765" s="3" t="s">
        <v>8845</v>
      </c>
      <c r="C3765" s="3" t="s">
        <v>8846</v>
      </c>
      <c r="D3765" s="3" t="s">
        <v>391</v>
      </c>
      <c r="E3765" s="5" t="s">
        <v>9721</v>
      </c>
      <c r="F3765" s="5" t="s">
        <v>9721</v>
      </c>
      <c r="G3765" s="5" t="s">
        <v>9721</v>
      </c>
    </row>
    <row r="3766" spans="1:7" ht="11.1" customHeight="1" x14ac:dyDescent="0.2">
      <c r="A3766" s="3" t="s">
        <v>8840</v>
      </c>
      <c r="B3766" s="3" t="s">
        <v>8847</v>
      </c>
      <c r="C3766" s="3" t="s">
        <v>8848</v>
      </c>
      <c r="D3766" s="3" t="s">
        <v>918</v>
      </c>
      <c r="E3766" t="str">
        <f>VLOOKUP(B3766,'06.03'!A:C,3,0)</f>
        <v>10.00-15.00</v>
      </c>
      <c r="F3766" t="str">
        <f>VLOOKUP(B3766,'07.03'!A:C,3,0)</f>
        <v>Выходной</v>
      </c>
      <c r="G3766" t="str">
        <f>VLOOKUP(B3766,'08.03'!A:C,3,0)</f>
        <v>Выходной</v>
      </c>
    </row>
    <row r="3767" spans="1:7" ht="11.1" customHeight="1" x14ac:dyDescent="0.2">
      <c r="A3767" s="3" t="s">
        <v>8840</v>
      </c>
      <c r="B3767" s="3" t="s">
        <v>8849</v>
      </c>
      <c r="C3767" s="3" t="s">
        <v>8850</v>
      </c>
      <c r="D3767" s="3" t="s">
        <v>323</v>
      </c>
      <c r="E3767" t="str">
        <f>VLOOKUP(B3767,'06.03'!A:C,3,0)</f>
        <v>09.00-18.00</v>
      </c>
      <c r="F3767" t="str">
        <f>VLOOKUP(B3767,'07.03'!A:C,3,0)</f>
        <v>10.00-16.00</v>
      </c>
      <c r="G3767" t="str">
        <f>VLOOKUP(B3767,'08.03'!A:C,3,0)</f>
        <v>Выходной</v>
      </c>
    </row>
    <row r="3768" spans="1:7" ht="11.1" customHeight="1" x14ac:dyDescent="0.2">
      <c r="A3768" s="3" t="s">
        <v>8840</v>
      </c>
      <c r="B3768" s="3" t="s">
        <v>8851</v>
      </c>
      <c r="C3768" s="3" t="s">
        <v>8852</v>
      </c>
      <c r="D3768" s="3" t="s">
        <v>9</v>
      </c>
      <c r="E3768" t="str">
        <f>VLOOKUP(B3768,'06.03'!A:C,3,0)</f>
        <v>Выходной</v>
      </c>
      <c r="F3768" t="str">
        <f>VLOOKUP(B3768,'07.03'!A:C,3,0)</f>
        <v>Выходной</v>
      </c>
      <c r="G3768" t="str">
        <f>VLOOKUP(B3768,'08.03'!A:C,3,0)</f>
        <v>Выходной</v>
      </c>
    </row>
    <row r="3769" spans="1:7" ht="11.1" customHeight="1" x14ac:dyDescent="0.2">
      <c r="A3769" s="3" t="s">
        <v>8840</v>
      </c>
      <c r="B3769" s="3" t="s">
        <v>8853</v>
      </c>
      <c r="C3769" s="3" t="s">
        <v>8854</v>
      </c>
      <c r="D3769" s="3" t="s">
        <v>2189</v>
      </c>
      <c r="E3769" s="5" t="s">
        <v>9721</v>
      </c>
      <c r="F3769" s="5" t="s">
        <v>9721</v>
      </c>
      <c r="G3769" t="str">
        <f>VLOOKUP(B3769,'08.03'!A:C,3,0)</f>
        <v>Выходной</v>
      </c>
    </row>
    <row r="3770" spans="1:7" ht="11.1" customHeight="1" x14ac:dyDescent="0.2">
      <c r="A3770" s="3" t="s">
        <v>8840</v>
      </c>
      <c r="B3770" s="3" t="s">
        <v>8855</v>
      </c>
      <c r="C3770" s="3" t="s">
        <v>8856</v>
      </c>
      <c r="D3770" s="3" t="s">
        <v>138</v>
      </c>
      <c r="E3770" s="5" t="s">
        <v>9721</v>
      </c>
      <c r="F3770" t="str">
        <f>VLOOKUP(B3770,'07.03'!A:C,3,0)</f>
        <v>10.00-19.00</v>
      </c>
      <c r="G3770" t="str">
        <f>VLOOKUP(B3770,'08.03'!A:C,3,0)</f>
        <v>10.00-18.00</v>
      </c>
    </row>
    <row r="3771" spans="1:7" ht="11.1" customHeight="1" x14ac:dyDescent="0.2">
      <c r="A3771" s="3" t="s">
        <v>8840</v>
      </c>
      <c r="B3771" s="3" t="s">
        <v>8857</v>
      </c>
      <c r="C3771" s="3" t="s">
        <v>8858</v>
      </c>
      <c r="D3771" s="3" t="s">
        <v>2442</v>
      </c>
      <c r="E3771" t="str">
        <f>VLOOKUP(B3771,'06.03'!A:C,3,0)</f>
        <v>10.00-14.00</v>
      </c>
      <c r="F3771" t="str">
        <f>VLOOKUP(B3771,'07.03'!A:C,3,0)</f>
        <v>Выходной</v>
      </c>
      <c r="G3771" t="str">
        <f>VLOOKUP(B3771,'08.03'!A:C,3,0)</f>
        <v>Выходной</v>
      </c>
    </row>
    <row r="3772" spans="1:7" ht="11.1" customHeight="1" x14ac:dyDescent="0.2">
      <c r="A3772" s="3" t="s">
        <v>8840</v>
      </c>
      <c r="B3772" s="3" t="s">
        <v>8859</v>
      </c>
      <c r="C3772" s="3" t="s">
        <v>8860</v>
      </c>
      <c r="D3772" s="3" t="s">
        <v>232</v>
      </c>
      <c r="E3772" s="5" t="s">
        <v>9721</v>
      </c>
      <c r="F3772" t="str">
        <f>VLOOKUP(B3772,'07.03'!A:C,3,0)</f>
        <v>Выходной</v>
      </c>
      <c r="G3772" t="str">
        <f>VLOOKUP(B3772,'08.03'!A:C,3,0)</f>
        <v>Выходной</v>
      </c>
    </row>
    <row r="3773" spans="1:7" ht="11.1" customHeight="1" x14ac:dyDescent="0.2">
      <c r="A3773" s="3" t="s">
        <v>8840</v>
      </c>
      <c r="B3773" s="3" t="s">
        <v>8861</v>
      </c>
      <c r="C3773" s="3" t="s">
        <v>8862</v>
      </c>
      <c r="D3773" s="3" t="s">
        <v>135</v>
      </c>
      <c r="E3773" t="str">
        <f>VLOOKUP(B3773,'06.03'!A:C,3,0)</f>
        <v>Выходной</v>
      </c>
      <c r="F3773" t="str">
        <f>VLOOKUP(B3773,'07.03'!A:C,3,0)</f>
        <v>Выходной</v>
      </c>
      <c r="G3773" t="str">
        <f>VLOOKUP(B3773,'08.03'!A:C,3,0)</f>
        <v>Выходной</v>
      </c>
    </row>
    <row r="3774" spans="1:7" ht="11.1" customHeight="1" x14ac:dyDescent="0.2">
      <c r="A3774" s="3" t="s">
        <v>8840</v>
      </c>
      <c r="B3774" s="3" t="s">
        <v>8863</v>
      </c>
      <c r="C3774" s="3" t="s">
        <v>8864</v>
      </c>
      <c r="D3774" s="3" t="s">
        <v>232</v>
      </c>
      <c r="E3774" s="5" t="s">
        <v>9721</v>
      </c>
      <c r="F3774" t="str">
        <f>VLOOKUP(B3774,'07.03'!A:C,3,0)</f>
        <v>Выходной</v>
      </c>
      <c r="G3774" t="str">
        <f>VLOOKUP(B3774,'08.03'!A:C,3,0)</f>
        <v>Выходной</v>
      </c>
    </row>
    <row r="3775" spans="1:7" ht="11.1" customHeight="1" x14ac:dyDescent="0.2">
      <c r="A3775" s="3" t="s">
        <v>8840</v>
      </c>
      <c r="B3775" s="3" t="s">
        <v>8865</v>
      </c>
      <c r="C3775" s="3" t="s">
        <v>8866</v>
      </c>
      <c r="D3775" s="3" t="s">
        <v>1140</v>
      </c>
      <c r="E3775" s="5" t="s">
        <v>9721</v>
      </c>
      <c r="F3775" t="str">
        <f>VLOOKUP(B3775,'07.03'!A:C,3,0)</f>
        <v>Выходной</v>
      </c>
      <c r="G3775" t="str">
        <f>VLOOKUP(B3775,'08.03'!A:C,3,0)</f>
        <v>Выходной</v>
      </c>
    </row>
    <row r="3776" spans="1:7" ht="11.1" customHeight="1" x14ac:dyDescent="0.2">
      <c r="A3776" s="3" t="s">
        <v>8840</v>
      </c>
      <c r="B3776" s="3" t="s">
        <v>8867</v>
      </c>
      <c r="C3776" s="3" t="s">
        <v>8868</v>
      </c>
      <c r="D3776" s="3" t="s">
        <v>319</v>
      </c>
      <c r="E3776" t="str">
        <f>VLOOKUP(B3776,'06.03'!A:C,3,0)</f>
        <v>Выходной</v>
      </c>
      <c r="F3776" t="str">
        <f>VLOOKUP(B3776,'07.03'!A:C,3,0)</f>
        <v>Выходной</v>
      </c>
      <c r="G3776" t="str">
        <f>VLOOKUP(B3776,'08.03'!A:C,3,0)</f>
        <v>Выходной</v>
      </c>
    </row>
    <row r="3777" spans="1:7" ht="11.1" customHeight="1" x14ac:dyDescent="0.2">
      <c r="A3777" s="3" t="s">
        <v>8840</v>
      </c>
      <c r="B3777" s="3" t="s">
        <v>8869</v>
      </c>
      <c r="C3777" s="3" t="s">
        <v>8870</v>
      </c>
      <c r="D3777" s="3" t="s">
        <v>193</v>
      </c>
      <c r="E3777" s="5" t="s">
        <v>9721</v>
      </c>
      <c r="F3777" t="str">
        <f>VLOOKUP(B3777,'07.03'!A:C,3,0)</f>
        <v>Выходной</v>
      </c>
      <c r="G3777" t="str">
        <f>VLOOKUP(B3777,'08.03'!A:C,3,0)</f>
        <v>Выходной</v>
      </c>
    </row>
    <row r="3778" spans="1:7" ht="11.1" customHeight="1" x14ac:dyDescent="0.2">
      <c r="A3778" s="3" t="s">
        <v>8840</v>
      </c>
      <c r="B3778" s="3" t="s">
        <v>8871</v>
      </c>
      <c r="C3778" s="3" t="s">
        <v>8872</v>
      </c>
      <c r="D3778" s="3" t="s">
        <v>1384</v>
      </c>
      <c r="E3778" s="5" t="s">
        <v>9721</v>
      </c>
      <c r="F3778" s="5" t="s">
        <v>9721</v>
      </c>
      <c r="G3778" s="5" t="s">
        <v>9721</v>
      </c>
    </row>
    <row r="3779" spans="1:7" ht="11.1" customHeight="1" x14ac:dyDescent="0.2">
      <c r="A3779" s="3" t="s">
        <v>8840</v>
      </c>
      <c r="B3779" s="3" t="s">
        <v>8873</v>
      </c>
      <c r="C3779" s="3" t="s">
        <v>8874</v>
      </c>
      <c r="D3779" s="3" t="s">
        <v>232</v>
      </c>
      <c r="E3779" s="5" t="s">
        <v>9721</v>
      </c>
      <c r="F3779" t="str">
        <f>VLOOKUP(B3779,'07.03'!A:C,3,0)</f>
        <v>Выходной</v>
      </c>
      <c r="G3779" t="str">
        <f>VLOOKUP(B3779,'08.03'!A:C,3,0)</f>
        <v>Выходной</v>
      </c>
    </row>
    <row r="3780" spans="1:7" ht="11.1" customHeight="1" x14ac:dyDescent="0.2">
      <c r="A3780" s="3" t="s">
        <v>8840</v>
      </c>
      <c r="B3780" s="3" t="s">
        <v>8875</v>
      </c>
      <c r="C3780" s="3" t="s">
        <v>8876</v>
      </c>
      <c r="D3780" s="3" t="s">
        <v>8877</v>
      </c>
      <c r="E3780" s="5" t="s">
        <v>9721</v>
      </c>
      <c r="F3780" s="5" t="s">
        <v>9721</v>
      </c>
      <c r="G3780" t="str">
        <f>VLOOKUP(B3780,'08.03'!A:C,3,0)</f>
        <v>Выходной</v>
      </c>
    </row>
    <row r="3781" spans="1:7" ht="11.1" customHeight="1" x14ac:dyDescent="0.2">
      <c r="A3781" s="3" t="s">
        <v>8840</v>
      </c>
      <c r="B3781" s="3" t="s">
        <v>8878</v>
      </c>
      <c r="C3781" s="3" t="s">
        <v>8879</v>
      </c>
      <c r="D3781" s="3" t="s">
        <v>2442</v>
      </c>
      <c r="E3781" t="str">
        <f>VLOOKUP(B3781,'06.03'!A:C,3,0)</f>
        <v>11.00-15.00</v>
      </c>
      <c r="F3781" t="str">
        <f>VLOOKUP(B3781,'07.03'!A:C,3,0)</f>
        <v>Выходной</v>
      </c>
      <c r="G3781" t="str">
        <f>VLOOKUP(B3781,'08.03'!A:C,3,0)</f>
        <v>Выходной</v>
      </c>
    </row>
    <row r="3782" spans="1:7" ht="11.1" customHeight="1" x14ac:dyDescent="0.2">
      <c r="A3782" s="3" t="s">
        <v>8840</v>
      </c>
      <c r="B3782" s="3" t="s">
        <v>8880</v>
      </c>
      <c r="C3782" s="3" t="s">
        <v>8881</v>
      </c>
      <c r="D3782" s="3" t="s">
        <v>2135</v>
      </c>
      <c r="E3782" t="str">
        <f>VLOOKUP(B3782,'06.03'!A:C,3,0)</f>
        <v>10.00-15.00</v>
      </c>
      <c r="F3782" t="str">
        <f>VLOOKUP(B3782,'07.03'!A:C,3,0)</f>
        <v>Выходной</v>
      </c>
      <c r="G3782" t="str">
        <f>VLOOKUP(B3782,'08.03'!A:C,3,0)</f>
        <v>Выходной</v>
      </c>
    </row>
    <row r="3783" spans="1:7" ht="11.1" customHeight="1" x14ac:dyDescent="0.2">
      <c r="A3783" s="3" t="s">
        <v>8840</v>
      </c>
      <c r="B3783" s="3" t="s">
        <v>8882</v>
      </c>
      <c r="C3783" s="3" t="s">
        <v>8883</v>
      </c>
      <c r="D3783" s="3" t="s">
        <v>138</v>
      </c>
      <c r="E3783" s="5" t="s">
        <v>9721</v>
      </c>
      <c r="F3783" t="str">
        <f>VLOOKUP(B3783,'07.03'!A:C,3,0)</f>
        <v>10.00-19.00</v>
      </c>
      <c r="G3783" t="str">
        <f>VLOOKUP(B3783,'08.03'!A:C,3,0)</f>
        <v>10.00-18.00</v>
      </c>
    </row>
    <row r="3784" spans="1:7" ht="11.1" customHeight="1" x14ac:dyDescent="0.2">
      <c r="A3784" s="3" t="s">
        <v>8840</v>
      </c>
      <c r="B3784" s="3" t="s">
        <v>8884</v>
      </c>
      <c r="C3784" s="3" t="s">
        <v>8885</v>
      </c>
      <c r="D3784" s="3" t="s">
        <v>138</v>
      </c>
      <c r="E3784" s="5" t="s">
        <v>9721</v>
      </c>
      <c r="F3784" t="str">
        <f>VLOOKUP(B3784,'07.03'!A:C,3,0)</f>
        <v>10.00-19.00</v>
      </c>
      <c r="G3784" t="str">
        <f>VLOOKUP(B3784,'08.03'!A:C,3,0)</f>
        <v>10.00-18.00</v>
      </c>
    </row>
    <row r="3785" spans="1:7" ht="11.1" customHeight="1" x14ac:dyDescent="0.2">
      <c r="A3785" s="3" t="s">
        <v>8840</v>
      </c>
      <c r="B3785" s="3" t="s">
        <v>8886</v>
      </c>
      <c r="C3785" s="3" t="s">
        <v>8887</v>
      </c>
      <c r="D3785" s="3" t="s">
        <v>207</v>
      </c>
      <c r="E3785" s="5" t="s">
        <v>9721</v>
      </c>
      <c r="F3785" s="5" t="s">
        <v>9721</v>
      </c>
      <c r="G3785" s="5" t="s">
        <v>9721</v>
      </c>
    </row>
    <row r="3786" spans="1:7" ht="11.1" customHeight="1" x14ac:dyDescent="0.2">
      <c r="A3786" s="3" t="s">
        <v>8840</v>
      </c>
      <c r="B3786" s="3" t="s">
        <v>8888</v>
      </c>
      <c r="C3786" s="3" t="s">
        <v>8889</v>
      </c>
      <c r="D3786" s="3" t="s">
        <v>543</v>
      </c>
      <c r="E3786" t="str">
        <f>VLOOKUP(B3786,'06.03'!A:C,3,0)</f>
        <v>Выходной</v>
      </c>
      <c r="F3786" t="str">
        <f>VLOOKUP(B3786,'07.03'!A:C,3,0)</f>
        <v>Выходной</v>
      </c>
      <c r="G3786" t="str">
        <f>VLOOKUP(B3786,'08.03'!A:C,3,0)</f>
        <v>Выходной</v>
      </c>
    </row>
    <row r="3787" spans="1:7" ht="11.1" customHeight="1" x14ac:dyDescent="0.2">
      <c r="A3787" s="3" t="s">
        <v>8840</v>
      </c>
      <c r="B3787" s="3" t="s">
        <v>8890</v>
      </c>
      <c r="C3787" s="3" t="s">
        <v>8891</v>
      </c>
      <c r="D3787" s="3" t="s">
        <v>207</v>
      </c>
      <c r="E3787" s="5" t="s">
        <v>9721</v>
      </c>
      <c r="F3787" s="5" t="s">
        <v>9721</v>
      </c>
      <c r="G3787" s="5" t="s">
        <v>9721</v>
      </c>
    </row>
    <row r="3788" spans="1:7" ht="11.1" customHeight="1" x14ac:dyDescent="0.2">
      <c r="A3788" s="3" t="s">
        <v>8840</v>
      </c>
      <c r="B3788" s="3" t="s">
        <v>8892</v>
      </c>
      <c r="C3788" s="3" t="s">
        <v>8893</v>
      </c>
      <c r="D3788" s="3" t="s">
        <v>138</v>
      </c>
      <c r="E3788" s="5" t="s">
        <v>9721</v>
      </c>
      <c r="F3788" t="str">
        <f>VLOOKUP(B3788,'07.03'!A:C,3,0)</f>
        <v>10.00-19.00</v>
      </c>
      <c r="G3788" t="str">
        <f>VLOOKUP(B3788,'08.03'!A:C,3,0)</f>
        <v>10.00-18.00</v>
      </c>
    </row>
    <row r="3789" spans="1:7" ht="11.1" customHeight="1" x14ac:dyDescent="0.2">
      <c r="A3789" s="3" t="s">
        <v>8840</v>
      </c>
      <c r="B3789" s="3" t="s">
        <v>8894</v>
      </c>
      <c r="C3789" s="3" t="s">
        <v>8895</v>
      </c>
      <c r="D3789" s="3" t="s">
        <v>300</v>
      </c>
      <c r="E3789" t="str">
        <f>VLOOKUP(B3789,'06.03'!A:C,3,0)</f>
        <v>Выходной</v>
      </c>
      <c r="F3789" t="str">
        <f>VLOOKUP(B3789,'07.03'!A:C,3,0)</f>
        <v>Выходной</v>
      </c>
      <c r="G3789" t="str">
        <f>VLOOKUP(B3789,'08.03'!A:C,3,0)</f>
        <v>Выходной</v>
      </c>
    </row>
    <row r="3790" spans="1:7" ht="11.1" customHeight="1" x14ac:dyDescent="0.2">
      <c r="A3790" s="3" t="s">
        <v>8840</v>
      </c>
      <c r="B3790" s="3" t="s">
        <v>8896</v>
      </c>
      <c r="C3790" s="3" t="s">
        <v>8897</v>
      </c>
      <c r="D3790" s="3" t="s">
        <v>908</v>
      </c>
      <c r="E3790" s="5" t="s">
        <v>9721</v>
      </c>
      <c r="F3790" s="5" t="s">
        <v>9721</v>
      </c>
      <c r="G3790" s="5" t="s">
        <v>9721</v>
      </c>
    </row>
    <row r="3791" spans="1:7" ht="11.1" customHeight="1" x14ac:dyDescent="0.2">
      <c r="A3791" s="3" t="s">
        <v>8840</v>
      </c>
      <c r="B3791" s="3" t="s">
        <v>8898</v>
      </c>
      <c r="C3791" s="3" t="s">
        <v>8899</v>
      </c>
      <c r="D3791" s="3" t="s">
        <v>138</v>
      </c>
      <c r="E3791" s="5" t="s">
        <v>9721</v>
      </c>
      <c r="F3791" t="str">
        <f>VLOOKUP(B3791,'07.03'!A:C,3,0)</f>
        <v>10.00-19.00</v>
      </c>
      <c r="G3791" t="str">
        <f>VLOOKUP(B3791,'08.03'!A:C,3,0)</f>
        <v>10.00-18.00</v>
      </c>
    </row>
    <row r="3792" spans="1:7" ht="11.1" customHeight="1" x14ac:dyDescent="0.2">
      <c r="A3792" s="3" t="s">
        <v>8900</v>
      </c>
      <c r="B3792" s="3" t="s">
        <v>8901</v>
      </c>
      <c r="C3792" s="3" t="s">
        <v>8902</v>
      </c>
      <c r="D3792" s="3" t="s">
        <v>33</v>
      </c>
      <c r="E3792" s="5" t="s">
        <v>9721</v>
      </c>
      <c r="F3792" s="5" t="s">
        <v>9721</v>
      </c>
      <c r="G3792" s="5" t="s">
        <v>9721</v>
      </c>
    </row>
    <row r="3793" spans="1:7" ht="11.1" customHeight="1" x14ac:dyDescent="0.2">
      <c r="A3793" s="3" t="s">
        <v>8900</v>
      </c>
      <c r="B3793" s="3" t="s">
        <v>8903</v>
      </c>
      <c r="C3793" s="3" t="s">
        <v>8904</v>
      </c>
      <c r="D3793" s="3" t="s">
        <v>138</v>
      </c>
      <c r="E3793" s="5" t="s">
        <v>9721</v>
      </c>
      <c r="F3793" s="5" t="s">
        <v>9721</v>
      </c>
      <c r="G3793" t="str">
        <f>VLOOKUP(B3793,'08.03'!A:C,3,0)</f>
        <v>10.00-20.00</v>
      </c>
    </row>
    <row r="3794" spans="1:7" ht="11.1" customHeight="1" x14ac:dyDescent="0.2">
      <c r="A3794" s="3" t="s">
        <v>8900</v>
      </c>
      <c r="B3794" s="3" t="s">
        <v>8905</v>
      </c>
      <c r="C3794" s="3" t="s">
        <v>8906</v>
      </c>
      <c r="D3794" s="3" t="s">
        <v>749</v>
      </c>
      <c r="E3794" s="5" t="s">
        <v>9721</v>
      </c>
      <c r="F3794" s="5" t="s">
        <v>9721</v>
      </c>
      <c r="G3794" s="5" t="s">
        <v>9721</v>
      </c>
    </row>
    <row r="3795" spans="1:7" ht="11.1" customHeight="1" x14ac:dyDescent="0.2">
      <c r="A3795" s="3" t="s">
        <v>8900</v>
      </c>
      <c r="B3795" s="3" t="s">
        <v>8907</v>
      </c>
      <c r="C3795" s="3" t="s">
        <v>8908</v>
      </c>
      <c r="D3795" s="3" t="s">
        <v>1199</v>
      </c>
      <c r="E3795" s="5" t="s">
        <v>9721</v>
      </c>
      <c r="F3795" s="5" t="s">
        <v>9721</v>
      </c>
      <c r="G3795" s="5" t="s">
        <v>9721</v>
      </c>
    </row>
    <row r="3796" spans="1:7" ht="11.1" customHeight="1" x14ac:dyDescent="0.2">
      <c r="A3796" s="3" t="s">
        <v>8900</v>
      </c>
      <c r="B3796" s="3" t="s">
        <v>8909</v>
      </c>
      <c r="C3796" s="3" t="s">
        <v>8910</v>
      </c>
      <c r="D3796" s="3" t="s">
        <v>8911</v>
      </c>
      <c r="E3796" t="str">
        <f>VLOOKUP(B3796,'06.03'!A:C,3,0)</f>
        <v>10.00-17.00</v>
      </c>
      <c r="F3796" t="str">
        <f>VLOOKUP(B3796,'07.03'!A:C,3,0)</f>
        <v>10.00-17.00</v>
      </c>
      <c r="G3796" t="str">
        <f>VLOOKUP(B3796,'08.03'!A:C,3,0)</f>
        <v>10.00-17.00</v>
      </c>
    </row>
    <row r="3797" spans="1:7" ht="11.1" customHeight="1" x14ac:dyDescent="0.2">
      <c r="A3797" s="3" t="s">
        <v>8912</v>
      </c>
      <c r="B3797" s="3" t="s">
        <v>8913</v>
      </c>
      <c r="C3797" s="3" t="s">
        <v>8914</v>
      </c>
      <c r="D3797" s="3" t="s">
        <v>222</v>
      </c>
      <c r="E3797" s="5" t="s">
        <v>9721</v>
      </c>
      <c r="F3797" s="5" t="s">
        <v>9721</v>
      </c>
      <c r="G3797" s="5" t="s">
        <v>9721</v>
      </c>
    </row>
    <row r="3798" spans="1:7" ht="11.1" customHeight="1" x14ac:dyDescent="0.2">
      <c r="A3798" s="3" t="s">
        <v>8915</v>
      </c>
      <c r="B3798" s="3" t="s">
        <v>8916</v>
      </c>
      <c r="C3798" s="3" t="s">
        <v>8917</v>
      </c>
      <c r="D3798" s="3" t="s">
        <v>478</v>
      </c>
      <c r="E3798" s="5" t="s">
        <v>9721</v>
      </c>
      <c r="F3798" s="5" t="s">
        <v>9721</v>
      </c>
      <c r="G3798" s="5" t="s">
        <v>9721</v>
      </c>
    </row>
    <row r="3799" spans="1:7" ht="11.1" customHeight="1" x14ac:dyDescent="0.2">
      <c r="A3799" s="3" t="s">
        <v>8915</v>
      </c>
      <c r="B3799" s="3" t="s">
        <v>8918</v>
      </c>
      <c r="C3799" s="3" t="s">
        <v>8919</v>
      </c>
      <c r="D3799" s="3" t="s">
        <v>8920</v>
      </c>
      <c r="E3799" s="5" t="s">
        <v>9721</v>
      </c>
      <c r="F3799" s="5" t="s">
        <v>9721</v>
      </c>
      <c r="G3799" t="str">
        <f>VLOOKUP(B3799,'08.03'!A:C,3,0)</f>
        <v>10.00-18.00</v>
      </c>
    </row>
    <row r="3800" spans="1:7" ht="11.1" customHeight="1" x14ac:dyDescent="0.2">
      <c r="A3800" s="3" t="s">
        <v>8915</v>
      </c>
      <c r="B3800" s="3" t="s">
        <v>8921</v>
      </c>
      <c r="C3800" s="3" t="s">
        <v>8922</v>
      </c>
      <c r="D3800" s="3" t="s">
        <v>8923</v>
      </c>
      <c r="E3800" s="5" t="s">
        <v>9721</v>
      </c>
      <c r="F3800" s="5" t="s">
        <v>9721</v>
      </c>
      <c r="G3800" t="str">
        <f>VLOOKUP(B3800,'08.03'!A:C,3,0)</f>
        <v>Выходной</v>
      </c>
    </row>
    <row r="3801" spans="1:7" ht="11.1" customHeight="1" x14ac:dyDescent="0.2">
      <c r="A3801" s="3" t="s">
        <v>8915</v>
      </c>
      <c r="B3801" s="3" t="s">
        <v>8924</v>
      </c>
      <c r="C3801" s="3" t="s">
        <v>8925</v>
      </c>
      <c r="D3801" s="3" t="s">
        <v>427</v>
      </c>
      <c r="E3801" s="5" t="s">
        <v>9721</v>
      </c>
      <c r="F3801" s="5" t="s">
        <v>9721</v>
      </c>
      <c r="G3801" s="5" t="s">
        <v>9721</v>
      </c>
    </row>
    <row r="3802" spans="1:7" ht="11.1" customHeight="1" x14ac:dyDescent="0.2">
      <c r="A3802" s="3" t="s">
        <v>8915</v>
      </c>
      <c r="B3802" s="3" t="s">
        <v>8926</v>
      </c>
      <c r="C3802" s="3" t="s">
        <v>8927</v>
      </c>
      <c r="D3802" s="3" t="s">
        <v>207</v>
      </c>
      <c r="E3802" s="5" t="s">
        <v>9721</v>
      </c>
      <c r="F3802" s="5" t="s">
        <v>9721</v>
      </c>
      <c r="G3802" s="5" t="s">
        <v>9721</v>
      </c>
    </row>
    <row r="3803" spans="1:7" ht="11.1" customHeight="1" x14ac:dyDescent="0.2">
      <c r="A3803" s="3" t="s">
        <v>8915</v>
      </c>
      <c r="B3803" s="3" t="s">
        <v>8928</v>
      </c>
      <c r="C3803" s="3" t="s">
        <v>8929</v>
      </c>
      <c r="D3803" s="3" t="s">
        <v>8930</v>
      </c>
      <c r="E3803" s="5" t="s">
        <v>9721</v>
      </c>
      <c r="F3803" s="5" t="s">
        <v>9721</v>
      </c>
      <c r="G3803" t="str">
        <f>VLOOKUP(B3803,'08.03'!A:C,3,0)</f>
        <v>Выходной</v>
      </c>
    </row>
    <row r="3804" spans="1:7" ht="11.1" customHeight="1" x14ac:dyDescent="0.2">
      <c r="A3804" s="3" t="s">
        <v>8915</v>
      </c>
      <c r="B3804" s="3" t="s">
        <v>8931</v>
      </c>
      <c r="C3804" s="3" t="s">
        <v>8932</v>
      </c>
      <c r="D3804" s="3" t="s">
        <v>297</v>
      </c>
      <c r="E3804" s="5" t="s">
        <v>9721</v>
      </c>
      <c r="F3804" s="5" t="s">
        <v>9721</v>
      </c>
      <c r="G3804" s="5" t="s">
        <v>9721</v>
      </c>
    </row>
    <row r="3805" spans="1:7" ht="11.1" customHeight="1" x14ac:dyDescent="0.2">
      <c r="A3805" s="3" t="s">
        <v>8915</v>
      </c>
      <c r="B3805" s="3" t="s">
        <v>8933</v>
      </c>
      <c r="C3805" s="3" t="s">
        <v>8934</v>
      </c>
      <c r="D3805" s="3" t="s">
        <v>1199</v>
      </c>
      <c r="E3805" s="5" t="s">
        <v>9721</v>
      </c>
      <c r="F3805" s="5" t="s">
        <v>9721</v>
      </c>
      <c r="G3805" s="5" t="s">
        <v>9721</v>
      </c>
    </row>
    <row r="3806" spans="1:7" ht="11.1" customHeight="1" x14ac:dyDescent="0.2">
      <c r="A3806" s="3" t="s">
        <v>8915</v>
      </c>
      <c r="B3806" s="3" t="s">
        <v>8935</v>
      </c>
      <c r="C3806" s="3" t="s">
        <v>8936</v>
      </c>
      <c r="D3806" s="3" t="s">
        <v>207</v>
      </c>
      <c r="E3806" s="5" t="s">
        <v>9721</v>
      </c>
      <c r="F3806" s="5" t="s">
        <v>9721</v>
      </c>
      <c r="G3806" s="5" t="s">
        <v>9721</v>
      </c>
    </row>
    <row r="3807" spans="1:7" ht="11.1" customHeight="1" x14ac:dyDescent="0.2">
      <c r="A3807" s="3" t="s">
        <v>8915</v>
      </c>
      <c r="B3807" s="3" t="s">
        <v>8937</v>
      </c>
      <c r="C3807" s="3" t="s">
        <v>8938</v>
      </c>
      <c r="D3807" s="3" t="s">
        <v>232</v>
      </c>
      <c r="E3807" s="5" t="s">
        <v>9721</v>
      </c>
      <c r="F3807" s="5" t="s">
        <v>9721</v>
      </c>
      <c r="G3807" t="str">
        <f>VLOOKUP(B3807,'08.03'!A:C,3,0)</f>
        <v>10.00-18.00</v>
      </c>
    </row>
    <row r="3808" spans="1:7" ht="11.1" customHeight="1" x14ac:dyDescent="0.2">
      <c r="A3808" s="3" t="s">
        <v>8915</v>
      </c>
      <c r="B3808" s="3" t="s">
        <v>8939</v>
      </c>
      <c r="C3808" s="3" t="s">
        <v>8940</v>
      </c>
      <c r="D3808" s="3" t="s">
        <v>8941</v>
      </c>
      <c r="E3808" s="5" t="s">
        <v>9721</v>
      </c>
      <c r="F3808" s="5" t="s">
        <v>9721</v>
      </c>
      <c r="G3808" s="5" t="s">
        <v>9721</v>
      </c>
    </row>
    <row r="3809" spans="1:7" ht="11.1" customHeight="1" x14ac:dyDescent="0.2">
      <c r="A3809" s="3" t="s">
        <v>8915</v>
      </c>
      <c r="B3809" s="3" t="s">
        <v>8942</v>
      </c>
      <c r="C3809" s="3" t="s">
        <v>8943</v>
      </c>
      <c r="D3809" s="3" t="s">
        <v>1723</v>
      </c>
      <c r="E3809" s="5" t="s">
        <v>9721</v>
      </c>
      <c r="F3809" s="5" t="s">
        <v>9721</v>
      </c>
      <c r="G3809" t="str">
        <f>VLOOKUP(B3809,'08.03'!A:C,3,0)</f>
        <v>10.00-19.00</v>
      </c>
    </row>
    <row r="3810" spans="1:7" ht="11.1" customHeight="1" x14ac:dyDescent="0.2">
      <c r="A3810" s="3" t="s">
        <v>8915</v>
      </c>
      <c r="B3810" s="3" t="s">
        <v>8944</v>
      </c>
      <c r="C3810" s="3" t="s">
        <v>8945</v>
      </c>
      <c r="D3810" s="3" t="s">
        <v>4578</v>
      </c>
      <c r="E3810" s="5" t="s">
        <v>9721</v>
      </c>
      <c r="F3810" s="5" t="s">
        <v>9721</v>
      </c>
      <c r="G3810" s="5" t="s">
        <v>9721</v>
      </c>
    </row>
    <row r="3811" spans="1:7" ht="11.1" customHeight="1" x14ac:dyDescent="0.2">
      <c r="A3811" s="3" t="s">
        <v>8915</v>
      </c>
      <c r="B3811" s="3" t="s">
        <v>8946</v>
      </c>
      <c r="C3811" s="3" t="s">
        <v>8947</v>
      </c>
      <c r="D3811" s="3" t="s">
        <v>158</v>
      </c>
      <c r="E3811" s="5" t="s">
        <v>9721</v>
      </c>
      <c r="F3811" s="5" t="s">
        <v>9721</v>
      </c>
      <c r="G3811" t="str">
        <f>VLOOKUP(B3811,'08.03'!A:C,3,0)</f>
        <v>10.00-19.00</v>
      </c>
    </row>
    <row r="3812" spans="1:7" ht="11.1" customHeight="1" x14ac:dyDescent="0.2">
      <c r="A3812" s="3" t="s">
        <v>8915</v>
      </c>
      <c r="B3812" s="3" t="s">
        <v>8948</v>
      </c>
      <c r="C3812" s="3" t="s">
        <v>8949</v>
      </c>
      <c r="D3812" s="3" t="s">
        <v>1723</v>
      </c>
      <c r="E3812" s="5" t="s">
        <v>9721</v>
      </c>
      <c r="F3812" s="5" t="s">
        <v>9721</v>
      </c>
      <c r="G3812" t="str">
        <f>VLOOKUP(B3812,'08.03'!A:C,3,0)</f>
        <v>10.00-19.00</v>
      </c>
    </row>
    <row r="3813" spans="1:7" ht="11.1" customHeight="1" x14ac:dyDescent="0.2">
      <c r="A3813" s="3" t="s">
        <v>8915</v>
      </c>
      <c r="B3813" s="3" t="s">
        <v>8950</v>
      </c>
      <c r="C3813" s="3" t="s">
        <v>8951</v>
      </c>
      <c r="D3813" s="3" t="s">
        <v>1225</v>
      </c>
      <c r="E3813" s="5" t="s">
        <v>9721</v>
      </c>
      <c r="F3813" s="5" t="s">
        <v>9721</v>
      </c>
      <c r="G3813" s="5" t="s">
        <v>9721</v>
      </c>
    </row>
    <row r="3814" spans="1:7" ht="11.1" customHeight="1" x14ac:dyDescent="0.2">
      <c r="A3814" s="3" t="s">
        <v>8915</v>
      </c>
      <c r="B3814" s="3" t="s">
        <v>8952</v>
      </c>
      <c r="C3814" s="3" t="s">
        <v>8953</v>
      </c>
      <c r="D3814" s="3" t="s">
        <v>4200</v>
      </c>
      <c r="E3814" s="5" t="s">
        <v>9721</v>
      </c>
      <c r="F3814" s="5" t="s">
        <v>9721</v>
      </c>
      <c r="G3814" s="5" t="s">
        <v>9721</v>
      </c>
    </row>
    <row r="3815" spans="1:7" ht="11.1" customHeight="1" x14ac:dyDescent="0.2">
      <c r="A3815" s="3" t="s">
        <v>8954</v>
      </c>
      <c r="B3815" s="3" t="s">
        <v>8955</v>
      </c>
      <c r="C3815" s="3" t="s">
        <v>8956</v>
      </c>
      <c r="D3815" s="3" t="s">
        <v>8957</v>
      </c>
      <c r="E3815" s="5" t="s">
        <v>9721</v>
      </c>
      <c r="F3815" s="5" t="s">
        <v>9721</v>
      </c>
      <c r="G3815" s="5" t="s">
        <v>9721</v>
      </c>
    </row>
    <row r="3816" spans="1:7" ht="11.1" customHeight="1" x14ac:dyDescent="0.2">
      <c r="A3816" s="3" t="s">
        <v>8954</v>
      </c>
      <c r="B3816" s="3" t="s">
        <v>8958</v>
      </c>
      <c r="C3816" s="3" t="s">
        <v>8959</v>
      </c>
      <c r="D3816" s="3" t="s">
        <v>138</v>
      </c>
      <c r="E3816" s="5" t="s">
        <v>9721</v>
      </c>
      <c r="F3816" s="5" t="s">
        <v>9721</v>
      </c>
      <c r="G3816" s="5" t="s">
        <v>9721</v>
      </c>
    </row>
    <row r="3817" spans="1:7" ht="11.1" customHeight="1" x14ac:dyDescent="0.2">
      <c r="A3817" s="3" t="s">
        <v>8960</v>
      </c>
      <c r="B3817" s="3" t="s">
        <v>8961</v>
      </c>
      <c r="C3817" s="3" t="s">
        <v>8962</v>
      </c>
      <c r="D3817" s="3" t="s">
        <v>2660</v>
      </c>
      <c r="E3817" s="5" t="s">
        <v>9721</v>
      </c>
      <c r="F3817" s="5" t="s">
        <v>9721</v>
      </c>
      <c r="G3817" s="5" t="s">
        <v>9721</v>
      </c>
    </row>
    <row r="3818" spans="1:7" ht="11.1" customHeight="1" x14ac:dyDescent="0.2">
      <c r="A3818" s="3" t="s">
        <v>8963</v>
      </c>
      <c r="B3818" s="3" t="s">
        <v>8964</v>
      </c>
      <c r="C3818" s="3" t="s">
        <v>8965</v>
      </c>
      <c r="D3818" s="3" t="s">
        <v>207</v>
      </c>
      <c r="E3818" s="5" t="s">
        <v>9721</v>
      </c>
      <c r="F3818" s="5" t="s">
        <v>9721</v>
      </c>
      <c r="G3818" s="5" t="s">
        <v>9721</v>
      </c>
    </row>
    <row r="3819" spans="1:7" ht="11.1" customHeight="1" x14ac:dyDescent="0.2">
      <c r="A3819" s="3" t="s">
        <v>8963</v>
      </c>
      <c r="B3819" s="3" t="s">
        <v>8966</v>
      </c>
      <c r="C3819" s="3" t="s">
        <v>8967</v>
      </c>
      <c r="D3819" s="3" t="s">
        <v>138</v>
      </c>
      <c r="E3819" s="5" t="s">
        <v>9721</v>
      </c>
      <c r="F3819" s="5" t="s">
        <v>9721</v>
      </c>
      <c r="G3819" s="5" t="s">
        <v>9721</v>
      </c>
    </row>
    <row r="3820" spans="1:7" ht="11.1" customHeight="1" x14ac:dyDescent="0.2">
      <c r="A3820" s="3" t="s">
        <v>8963</v>
      </c>
      <c r="B3820" s="3" t="s">
        <v>8968</v>
      </c>
      <c r="C3820" s="3" t="s">
        <v>8969</v>
      </c>
      <c r="D3820" s="3" t="s">
        <v>323</v>
      </c>
      <c r="E3820" s="5" t="s">
        <v>9721</v>
      </c>
      <c r="F3820" t="str">
        <f>VLOOKUP(B3820,'07.03'!A:C,3,0)</f>
        <v>10.00-17.00</v>
      </c>
      <c r="G3820" t="str">
        <f>VLOOKUP(B3820,'08.03'!A:C,3,0)</f>
        <v>10.00-17.00</v>
      </c>
    </row>
    <row r="3821" spans="1:7" ht="11.1" customHeight="1" x14ac:dyDescent="0.2">
      <c r="A3821" s="3" t="s">
        <v>8970</v>
      </c>
      <c r="B3821" s="3" t="s">
        <v>8971</v>
      </c>
      <c r="C3821" s="3" t="s">
        <v>8972</v>
      </c>
      <c r="D3821" s="3" t="s">
        <v>2315</v>
      </c>
      <c r="E3821" s="5" t="s">
        <v>9721</v>
      </c>
      <c r="F3821" s="5" t="s">
        <v>9721</v>
      </c>
      <c r="G3821" s="5" t="s">
        <v>9721</v>
      </c>
    </row>
    <row r="3822" spans="1:7" ht="11.1" customHeight="1" x14ac:dyDescent="0.2">
      <c r="A3822" s="3" t="s">
        <v>8973</v>
      </c>
      <c r="B3822" s="3" t="s">
        <v>8974</v>
      </c>
      <c r="C3822" s="3" t="s">
        <v>8975</v>
      </c>
      <c r="D3822" s="3" t="s">
        <v>323</v>
      </c>
      <c r="E3822" s="5" t="s">
        <v>9721</v>
      </c>
      <c r="F3822" s="5" t="s">
        <v>9721</v>
      </c>
      <c r="G3822" s="5" t="s">
        <v>9721</v>
      </c>
    </row>
    <row r="3823" spans="1:7" ht="11.1" customHeight="1" x14ac:dyDescent="0.2">
      <c r="A3823" s="3" t="s">
        <v>8973</v>
      </c>
      <c r="B3823" s="3" t="s">
        <v>8976</v>
      </c>
      <c r="C3823" s="3" t="s">
        <v>8977</v>
      </c>
      <c r="D3823" s="3" t="s">
        <v>193</v>
      </c>
      <c r="E3823" s="5" t="s">
        <v>9721</v>
      </c>
      <c r="F3823" s="5" t="s">
        <v>9721</v>
      </c>
      <c r="G3823" s="5" t="s">
        <v>9721</v>
      </c>
    </row>
    <row r="3824" spans="1:7" ht="11.1" customHeight="1" x14ac:dyDescent="0.2">
      <c r="A3824" s="3" t="s">
        <v>8978</v>
      </c>
      <c r="B3824" s="3" t="s">
        <v>8979</v>
      </c>
      <c r="C3824" s="3" t="s">
        <v>8980</v>
      </c>
      <c r="D3824" s="3" t="s">
        <v>294</v>
      </c>
      <c r="E3824" s="5" t="s">
        <v>9721</v>
      </c>
      <c r="F3824" s="5" t="s">
        <v>9721</v>
      </c>
      <c r="G3824" t="str">
        <f>VLOOKUP(B3824,'08.03'!A:C,3,0)</f>
        <v>Выходной</v>
      </c>
    </row>
    <row r="3825" spans="1:7" ht="11.1" customHeight="1" x14ac:dyDescent="0.2">
      <c r="A3825" s="3" t="s">
        <v>8978</v>
      </c>
      <c r="B3825" s="3" t="s">
        <v>8981</v>
      </c>
      <c r="C3825" s="3" t="s">
        <v>8982</v>
      </c>
      <c r="D3825" s="3" t="s">
        <v>51</v>
      </c>
      <c r="E3825" s="5" t="s">
        <v>9721</v>
      </c>
      <c r="F3825" s="5" t="s">
        <v>9721</v>
      </c>
      <c r="G3825" s="5" t="s">
        <v>9721</v>
      </c>
    </row>
    <row r="3826" spans="1:7" ht="11.1" customHeight="1" x14ac:dyDescent="0.2">
      <c r="A3826" s="3" t="s">
        <v>8978</v>
      </c>
      <c r="B3826" s="3" t="s">
        <v>8983</v>
      </c>
      <c r="C3826" s="3" t="s">
        <v>8984</v>
      </c>
      <c r="D3826" s="3" t="s">
        <v>294</v>
      </c>
      <c r="E3826" t="str">
        <f>VLOOKUP(B3826,'06.03'!A:C,3,0)</f>
        <v>10.00-17.00</v>
      </c>
      <c r="F3826" s="5" t="s">
        <v>9721</v>
      </c>
      <c r="G3826" t="str">
        <f>VLOOKUP(B3826,'08.03'!A:C,3,0)</f>
        <v>Выходной</v>
      </c>
    </row>
    <row r="3827" spans="1:7" ht="11.1" customHeight="1" x14ac:dyDescent="0.2">
      <c r="A3827" s="3" t="s">
        <v>8978</v>
      </c>
      <c r="B3827" s="3" t="s">
        <v>8985</v>
      </c>
      <c r="C3827" s="3" t="s">
        <v>8986</v>
      </c>
      <c r="D3827" s="3" t="s">
        <v>2398</v>
      </c>
      <c r="E3827" s="5" t="s">
        <v>9721</v>
      </c>
      <c r="F3827" t="str">
        <f>VLOOKUP(B3827,'07.03'!A:C,3,0)</f>
        <v>Выходной</v>
      </c>
      <c r="G3827" t="str">
        <f>VLOOKUP(B3827,'08.03'!A:C,3,0)</f>
        <v>Выходной</v>
      </c>
    </row>
    <row r="3828" spans="1:7" ht="11.1" customHeight="1" x14ac:dyDescent="0.2">
      <c r="A3828" s="3" t="s">
        <v>8978</v>
      </c>
      <c r="B3828" s="3" t="s">
        <v>8987</v>
      </c>
      <c r="C3828" s="3" t="s">
        <v>8988</v>
      </c>
      <c r="D3828" s="3" t="s">
        <v>51</v>
      </c>
      <c r="E3828" s="5" t="s">
        <v>9721</v>
      </c>
      <c r="F3828" s="5" t="s">
        <v>9721</v>
      </c>
      <c r="G3828" s="5" t="s">
        <v>9721</v>
      </c>
    </row>
    <row r="3829" spans="1:7" ht="11.1" customHeight="1" x14ac:dyDescent="0.2">
      <c r="A3829" s="3" t="s">
        <v>8978</v>
      </c>
      <c r="B3829" s="3" t="s">
        <v>8989</v>
      </c>
      <c r="C3829" s="3" t="s">
        <v>8990</v>
      </c>
      <c r="D3829" s="3" t="s">
        <v>51</v>
      </c>
      <c r="E3829" s="5" t="s">
        <v>9721</v>
      </c>
      <c r="F3829" s="5" t="s">
        <v>9721</v>
      </c>
      <c r="G3829" t="str">
        <f>VLOOKUP(B3829,'08.03'!A:C,3,0)</f>
        <v>10.00-18.00</v>
      </c>
    </row>
    <row r="3830" spans="1:7" ht="11.1" customHeight="1" x14ac:dyDescent="0.2">
      <c r="A3830" s="3" t="s">
        <v>8978</v>
      </c>
      <c r="B3830" s="3" t="s">
        <v>8991</v>
      </c>
      <c r="C3830" s="3" t="s">
        <v>8992</v>
      </c>
      <c r="D3830" s="3" t="s">
        <v>8993</v>
      </c>
      <c r="E3830" s="5" t="s">
        <v>9721</v>
      </c>
      <c r="F3830" s="5" t="s">
        <v>9721</v>
      </c>
      <c r="G3830" s="5" t="s">
        <v>9721</v>
      </c>
    </row>
    <row r="3831" spans="1:7" ht="11.1" customHeight="1" x14ac:dyDescent="0.2">
      <c r="A3831" s="3" t="s">
        <v>8978</v>
      </c>
      <c r="B3831" s="3" t="s">
        <v>8994</v>
      </c>
      <c r="C3831" s="3" t="s">
        <v>8995</v>
      </c>
      <c r="D3831" s="3" t="s">
        <v>207</v>
      </c>
      <c r="E3831" s="5" t="s">
        <v>9721</v>
      </c>
      <c r="F3831" s="5" t="s">
        <v>9721</v>
      </c>
      <c r="G3831" s="5" t="s">
        <v>9721</v>
      </c>
    </row>
    <row r="3832" spans="1:7" ht="11.1" customHeight="1" x14ac:dyDescent="0.2">
      <c r="A3832" s="3" t="s">
        <v>8978</v>
      </c>
      <c r="B3832" s="3" t="s">
        <v>8996</v>
      </c>
      <c r="C3832" s="3" t="s">
        <v>8997</v>
      </c>
      <c r="D3832" s="3" t="s">
        <v>8998</v>
      </c>
      <c r="E3832" s="5" t="s">
        <v>9721</v>
      </c>
      <c r="F3832" s="5" t="s">
        <v>9721</v>
      </c>
      <c r="G3832" s="5" t="s">
        <v>9721</v>
      </c>
    </row>
    <row r="3833" spans="1:7" ht="11.1" customHeight="1" x14ac:dyDescent="0.2">
      <c r="A3833" s="3" t="s">
        <v>8978</v>
      </c>
      <c r="B3833" s="3" t="s">
        <v>8999</v>
      </c>
      <c r="C3833" s="3" t="s">
        <v>9000</v>
      </c>
      <c r="D3833" s="3" t="s">
        <v>5151</v>
      </c>
      <c r="E3833" t="str">
        <f>VLOOKUP(B3833,'06.03'!A:C,3,0)</f>
        <v>09.00-17.00</v>
      </c>
      <c r="F3833" t="str">
        <f>VLOOKUP(B3833,'07.03'!A:C,3,0)</f>
        <v>09.00-17.00</v>
      </c>
      <c r="G3833" t="str">
        <f>VLOOKUP(B3833,'08.03'!A:C,3,0)</f>
        <v>09.00-17.00</v>
      </c>
    </row>
    <row r="3834" spans="1:7" ht="11.1" customHeight="1" x14ac:dyDescent="0.2">
      <c r="A3834" s="3" t="s">
        <v>8978</v>
      </c>
      <c r="B3834" s="3" t="s">
        <v>9001</v>
      </c>
      <c r="C3834" s="3" t="s">
        <v>9002</v>
      </c>
      <c r="D3834" s="3" t="s">
        <v>207</v>
      </c>
      <c r="E3834" s="5" t="s">
        <v>9721</v>
      </c>
      <c r="F3834" s="5" t="s">
        <v>9721</v>
      </c>
      <c r="G3834" s="5" t="s">
        <v>9721</v>
      </c>
    </row>
    <row r="3835" spans="1:7" ht="11.1" customHeight="1" x14ac:dyDescent="0.2">
      <c r="A3835" s="3" t="s">
        <v>8978</v>
      </c>
      <c r="B3835" s="3" t="s">
        <v>9003</v>
      </c>
      <c r="C3835" s="3" t="s">
        <v>9004</v>
      </c>
      <c r="D3835" s="3" t="s">
        <v>1140</v>
      </c>
      <c r="E3835" s="5" t="s">
        <v>9721</v>
      </c>
      <c r="F3835" s="5" t="s">
        <v>9721</v>
      </c>
      <c r="G3835" t="str">
        <f>VLOOKUP(B3835,'08.03'!A:C,3,0)</f>
        <v>10.00-18.00</v>
      </c>
    </row>
    <row r="3836" spans="1:7" ht="11.1" customHeight="1" x14ac:dyDescent="0.2">
      <c r="A3836" s="3" t="s">
        <v>8978</v>
      </c>
      <c r="B3836" s="3" t="s">
        <v>9005</v>
      </c>
      <c r="C3836" s="3" t="s">
        <v>9006</v>
      </c>
      <c r="D3836" s="3" t="s">
        <v>4613</v>
      </c>
      <c r="E3836" s="5" t="s">
        <v>9721</v>
      </c>
      <c r="F3836" s="5" t="s">
        <v>9721</v>
      </c>
      <c r="G3836" s="5" t="s">
        <v>9721</v>
      </c>
    </row>
    <row r="3837" spans="1:7" ht="11.1" customHeight="1" x14ac:dyDescent="0.2">
      <c r="A3837" s="3" t="s">
        <v>8978</v>
      </c>
      <c r="B3837" s="3" t="s">
        <v>9007</v>
      </c>
      <c r="C3837" s="3" t="s">
        <v>9008</v>
      </c>
      <c r="D3837" s="3" t="s">
        <v>207</v>
      </c>
      <c r="E3837" s="5" t="s">
        <v>9721</v>
      </c>
      <c r="F3837" s="5" t="s">
        <v>9721</v>
      </c>
      <c r="G3837" s="5" t="s">
        <v>9721</v>
      </c>
    </row>
    <row r="3838" spans="1:7" ht="11.1" customHeight="1" x14ac:dyDescent="0.2">
      <c r="A3838" s="3" t="s">
        <v>8978</v>
      </c>
      <c r="B3838" s="3" t="s">
        <v>9009</v>
      </c>
      <c r="C3838" s="3" t="s">
        <v>9010</v>
      </c>
      <c r="D3838" s="3" t="s">
        <v>138</v>
      </c>
      <c r="E3838" s="5" t="s">
        <v>9721</v>
      </c>
      <c r="F3838" s="5" t="s">
        <v>9721</v>
      </c>
      <c r="G3838" s="5" t="s">
        <v>9721</v>
      </c>
    </row>
    <row r="3839" spans="1:7" ht="11.1" customHeight="1" x14ac:dyDescent="0.2">
      <c r="A3839" s="3" t="s">
        <v>8978</v>
      </c>
      <c r="B3839" s="3" t="s">
        <v>9011</v>
      </c>
      <c r="C3839" s="3" t="s">
        <v>9012</v>
      </c>
      <c r="D3839" s="3" t="s">
        <v>502</v>
      </c>
      <c r="E3839" s="5" t="s">
        <v>9721</v>
      </c>
      <c r="F3839" s="5" t="s">
        <v>9721</v>
      </c>
      <c r="G3839" s="5" t="s">
        <v>9721</v>
      </c>
    </row>
    <row r="3840" spans="1:7" ht="11.1" customHeight="1" x14ac:dyDescent="0.2">
      <c r="A3840" s="3" t="s">
        <v>8978</v>
      </c>
      <c r="B3840" s="3" t="s">
        <v>9013</v>
      </c>
      <c r="C3840" s="3" t="s">
        <v>9014</v>
      </c>
      <c r="D3840" s="3" t="s">
        <v>51</v>
      </c>
      <c r="E3840" s="5" t="s">
        <v>9721</v>
      </c>
      <c r="F3840" s="5" t="s">
        <v>9721</v>
      </c>
      <c r="G3840" t="str">
        <f>VLOOKUP(B3840,'08.03'!A:C,3,0)</f>
        <v>08.00-18.00</v>
      </c>
    </row>
    <row r="3841" spans="1:7" ht="11.1" customHeight="1" x14ac:dyDescent="0.2">
      <c r="A3841" s="3" t="s">
        <v>8978</v>
      </c>
      <c r="B3841" s="3" t="s">
        <v>9015</v>
      </c>
      <c r="C3841" s="3" t="s">
        <v>9016</v>
      </c>
      <c r="D3841" s="3" t="s">
        <v>51</v>
      </c>
      <c r="E3841" s="5" t="s">
        <v>9721</v>
      </c>
      <c r="F3841" s="5" t="s">
        <v>9721</v>
      </c>
      <c r="G3841" s="5" t="s">
        <v>9721</v>
      </c>
    </row>
    <row r="3842" spans="1:7" ht="11.1" customHeight="1" x14ac:dyDescent="0.2">
      <c r="A3842" s="3" t="s">
        <v>8978</v>
      </c>
      <c r="B3842" s="3" t="s">
        <v>9017</v>
      </c>
      <c r="C3842" s="3" t="s">
        <v>9018</v>
      </c>
      <c r="D3842" s="3" t="s">
        <v>51</v>
      </c>
      <c r="E3842" s="5" t="s">
        <v>9721</v>
      </c>
      <c r="F3842" s="5" t="s">
        <v>9721</v>
      </c>
      <c r="G3842" s="5" t="s">
        <v>9721</v>
      </c>
    </row>
    <row r="3843" spans="1:7" ht="11.1" customHeight="1" x14ac:dyDescent="0.2">
      <c r="A3843" s="3" t="s">
        <v>8978</v>
      </c>
      <c r="B3843" s="3" t="s">
        <v>9019</v>
      </c>
      <c r="C3843" s="3" t="s">
        <v>9020</v>
      </c>
      <c r="D3843" s="3" t="s">
        <v>51</v>
      </c>
      <c r="E3843" s="5" t="s">
        <v>9721</v>
      </c>
      <c r="F3843" s="5" t="s">
        <v>9721</v>
      </c>
      <c r="G3843" t="str">
        <f>VLOOKUP(B3843,'08.03'!A:C,3,0)</f>
        <v>10.00-18.00</v>
      </c>
    </row>
    <row r="3844" spans="1:7" ht="11.1" customHeight="1" x14ac:dyDescent="0.2">
      <c r="A3844" s="3" t="s">
        <v>9021</v>
      </c>
      <c r="B3844" s="3" t="s">
        <v>9022</v>
      </c>
      <c r="C3844" s="3" t="s">
        <v>9023</v>
      </c>
      <c r="D3844" s="3" t="s">
        <v>138</v>
      </c>
      <c r="E3844" s="5" t="s">
        <v>9721</v>
      </c>
      <c r="F3844" s="5" t="s">
        <v>9721</v>
      </c>
      <c r="G3844" t="str">
        <f>VLOOKUP(B3844,'08.03'!A:C,3,0)</f>
        <v>Выходной</v>
      </c>
    </row>
    <row r="3845" spans="1:7" ht="11.1" customHeight="1" x14ac:dyDescent="0.2">
      <c r="A3845" s="3" t="s">
        <v>9021</v>
      </c>
      <c r="B3845" s="3" t="s">
        <v>9024</v>
      </c>
      <c r="C3845" s="3" t="s">
        <v>9025</v>
      </c>
      <c r="D3845" s="3" t="s">
        <v>651</v>
      </c>
      <c r="E3845" t="str">
        <f>VLOOKUP(B3845,'06.03'!A:C,3,0)</f>
        <v>10.00-14.00</v>
      </c>
      <c r="F3845" s="5" t="s">
        <v>9721</v>
      </c>
      <c r="G3845" t="str">
        <f>VLOOKUP(B3845,'08.03'!A:C,3,0)</f>
        <v>Выходной</v>
      </c>
    </row>
    <row r="3846" spans="1:7" ht="11.1" customHeight="1" x14ac:dyDescent="0.2">
      <c r="A3846" s="3" t="s">
        <v>9021</v>
      </c>
      <c r="B3846" s="3" t="s">
        <v>9026</v>
      </c>
      <c r="C3846" s="3" t="s">
        <v>9027</v>
      </c>
      <c r="D3846" s="3" t="s">
        <v>207</v>
      </c>
      <c r="E3846" s="5" t="s">
        <v>9721</v>
      </c>
      <c r="F3846" s="5" t="s">
        <v>9721</v>
      </c>
      <c r="G3846" s="5" t="s">
        <v>9721</v>
      </c>
    </row>
    <row r="3847" spans="1:7" ht="11.1" customHeight="1" x14ac:dyDescent="0.2">
      <c r="A3847" s="3" t="s">
        <v>9021</v>
      </c>
      <c r="B3847" s="3" t="s">
        <v>9028</v>
      </c>
      <c r="C3847" s="3" t="s">
        <v>9029</v>
      </c>
      <c r="D3847" s="3" t="s">
        <v>207</v>
      </c>
      <c r="E3847" s="5" t="s">
        <v>9721</v>
      </c>
      <c r="F3847" s="5" t="s">
        <v>9721</v>
      </c>
      <c r="G3847" s="5" t="s">
        <v>9721</v>
      </c>
    </row>
    <row r="3848" spans="1:7" ht="11.1" customHeight="1" x14ac:dyDescent="0.2">
      <c r="A3848" s="3" t="s">
        <v>9021</v>
      </c>
      <c r="B3848" s="3" t="s">
        <v>9030</v>
      </c>
      <c r="C3848" s="3" t="s">
        <v>9031</v>
      </c>
      <c r="D3848" s="3" t="s">
        <v>1514</v>
      </c>
      <c r="E3848" s="5" t="s">
        <v>9721</v>
      </c>
      <c r="F3848" s="5" t="s">
        <v>9721</v>
      </c>
      <c r="G3848" t="str">
        <f>VLOOKUP(B3848,'08.03'!A:C,3,0)</f>
        <v>09.00-16.00</v>
      </c>
    </row>
    <row r="3849" spans="1:7" ht="11.1" customHeight="1" x14ac:dyDescent="0.2">
      <c r="A3849" s="3" t="s">
        <v>9021</v>
      </c>
      <c r="B3849" s="3" t="s">
        <v>9032</v>
      </c>
      <c r="C3849" s="3" t="s">
        <v>9033</v>
      </c>
      <c r="D3849" s="3" t="s">
        <v>1199</v>
      </c>
      <c r="E3849" s="5" t="s">
        <v>9721</v>
      </c>
      <c r="F3849" s="5" t="s">
        <v>9721</v>
      </c>
      <c r="G3849" t="str">
        <f>VLOOKUP(B3849,'08.03'!A:C,3,0)</f>
        <v>10.00-17.00</v>
      </c>
    </row>
    <row r="3850" spans="1:7" ht="11.1" customHeight="1" x14ac:dyDescent="0.2">
      <c r="A3850" s="3" t="s">
        <v>9021</v>
      </c>
      <c r="B3850" s="3" t="s">
        <v>9034</v>
      </c>
      <c r="C3850" s="3" t="s">
        <v>9035</v>
      </c>
      <c r="D3850" s="3" t="s">
        <v>2135</v>
      </c>
      <c r="E3850" s="5" t="s">
        <v>9721</v>
      </c>
      <c r="F3850" t="str">
        <f>VLOOKUP(B3850,'07.03'!A:C,3,0)</f>
        <v>Выходной</v>
      </c>
      <c r="G3850" t="str">
        <f>VLOOKUP(B3850,'08.03'!A:C,3,0)</f>
        <v>Выходной</v>
      </c>
    </row>
    <row r="3851" spans="1:7" ht="11.1" customHeight="1" x14ac:dyDescent="0.2">
      <c r="A3851" s="3" t="s">
        <v>9021</v>
      </c>
      <c r="B3851" s="3" t="s">
        <v>9036</v>
      </c>
      <c r="C3851" s="3" t="s">
        <v>9037</v>
      </c>
      <c r="D3851" s="3" t="s">
        <v>138</v>
      </c>
      <c r="E3851" s="5" t="s">
        <v>9721</v>
      </c>
      <c r="F3851" s="5" t="s">
        <v>9721</v>
      </c>
      <c r="G3851" s="5" t="s">
        <v>9721</v>
      </c>
    </row>
    <row r="3852" spans="1:7" ht="11.1" customHeight="1" x14ac:dyDescent="0.2">
      <c r="A3852" s="3" t="s">
        <v>9021</v>
      </c>
      <c r="B3852" s="3" t="s">
        <v>9038</v>
      </c>
      <c r="C3852" s="3" t="s">
        <v>9039</v>
      </c>
      <c r="D3852" s="3" t="s">
        <v>8478</v>
      </c>
      <c r="E3852" t="str">
        <f>VLOOKUP(B3852,'06.03'!A:C,3,0)</f>
        <v>Выходной</v>
      </c>
      <c r="F3852" s="5" t="s">
        <v>9721</v>
      </c>
      <c r="G3852" t="str">
        <f>VLOOKUP(B3852,'08.03'!A:C,3,0)</f>
        <v>Выходной</v>
      </c>
    </row>
    <row r="3853" spans="1:7" ht="11.1" customHeight="1" x14ac:dyDescent="0.2">
      <c r="A3853" s="3" t="s">
        <v>9021</v>
      </c>
      <c r="B3853" s="3" t="s">
        <v>9040</v>
      </c>
      <c r="C3853" s="3" t="s">
        <v>9041</v>
      </c>
      <c r="D3853" s="3" t="s">
        <v>543</v>
      </c>
      <c r="E3853" s="5" t="s">
        <v>9721</v>
      </c>
      <c r="F3853" s="5" t="s">
        <v>9721</v>
      </c>
      <c r="G3853" t="str">
        <f>VLOOKUP(B3853,'08.03'!A:C,3,0)</f>
        <v>Выходной</v>
      </c>
    </row>
    <row r="3854" spans="1:7" ht="11.1" customHeight="1" x14ac:dyDescent="0.2">
      <c r="A3854" s="3" t="s">
        <v>9021</v>
      </c>
      <c r="B3854" s="3" t="s">
        <v>9042</v>
      </c>
      <c r="C3854" s="3" t="s">
        <v>9043</v>
      </c>
      <c r="D3854" s="3" t="s">
        <v>138</v>
      </c>
      <c r="E3854" t="str">
        <f>VLOOKUP(B3854,'06.03'!A:C,3,0)</f>
        <v>12.00-20.00</v>
      </c>
      <c r="F3854" t="str">
        <f>VLOOKUP(B3854,'07.03'!A:C,3,0)</f>
        <v>12.00-20.00</v>
      </c>
      <c r="G3854" t="str">
        <f>VLOOKUP(B3854,'08.03'!A:C,3,0)</f>
        <v>12.00-18.00</v>
      </c>
    </row>
    <row r="3855" spans="1:7" ht="11.1" customHeight="1" x14ac:dyDescent="0.2">
      <c r="A3855" s="3" t="s">
        <v>9021</v>
      </c>
      <c r="B3855" s="3" t="s">
        <v>9044</v>
      </c>
      <c r="C3855" s="3" t="s">
        <v>9045</v>
      </c>
      <c r="D3855" s="3" t="s">
        <v>158</v>
      </c>
      <c r="E3855" s="5" t="s">
        <v>9721</v>
      </c>
      <c r="F3855" s="5" t="s">
        <v>9721</v>
      </c>
      <c r="G3855" s="5" t="s">
        <v>9721</v>
      </c>
    </row>
    <row r="3856" spans="1:7" ht="11.1" customHeight="1" x14ac:dyDescent="0.2">
      <c r="A3856" s="3" t="s">
        <v>9021</v>
      </c>
      <c r="B3856" s="3" t="s">
        <v>9046</v>
      </c>
      <c r="C3856" s="3" t="s">
        <v>9047</v>
      </c>
      <c r="D3856" s="3" t="s">
        <v>207</v>
      </c>
      <c r="E3856" s="5" t="s">
        <v>9721</v>
      </c>
      <c r="F3856" s="5" t="s">
        <v>9721</v>
      </c>
      <c r="G3856" s="5" t="s">
        <v>9721</v>
      </c>
    </row>
    <row r="3857" spans="1:7" ht="11.1" customHeight="1" x14ac:dyDescent="0.2">
      <c r="A3857" s="3" t="s">
        <v>9021</v>
      </c>
      <c r="B3857" s="3" t="s">
        <v>9048</v>
      </c>
      <c r="C3857" s="3" t="s">
        <v>9049</v>
      </c>
      <c r="D3857" s="3" t="s">
        <v>207</v>
      </c>
      <c r="E3857" s="5" t="s">
        <v>9721</v>
      </c>
      <c r="F3857" s="5" t="s">
        <v>9721</v>
      </c>
      <c r="G3857" s="5" t="s">
        <v>9721</v>
      </c>
    </row>
    <row r="3858" spans="1:7" ht="11.1" customHeight="1" x14ac:dyDescent="0.2">
      <c r="A3858" s="3" t="s">
        <v>9021</v>
      </c>
      <c r="B3858" s="3" t="s">
        <v>9050</v>
      </c>
      <c r="C3858" s="3" t="s">
        <v>9051</v>
      </c>
      <c r="D3858" s="3" t="s">
        <v>138</v>
      </c>
      <c r="E3858" s="5" t="s">
        <v>9721</v>
      </c>
      <c r="F3858" s="5" t="s">
        <v>9721</v>
      </c>
      <c r="G3858" s="5" t="s">
        <v>9721</v>
      </c>
    </row>
    <row r="3859" spans="1:7" ht="11.1" customHeight="1" x14ac:dyDescent="0.2">
      <c r="A3859" s="3" t="s">
        <v>9021</v>
      </c>
      <c r="B3859" s="3" t="s">
        <v>9052</v>
      </c>
      <c r="C3859" s="3" t="s">
        <v>9053</v>
      </c>
      <c r="D3859" s="3" t="s">
        <v>207</v>
      </c>
      <c r="E3859" t="str">
        <f>VLOOKUP(B3859,'06.03'!A:C,3,0)</f>
        <v>10.00-21.00</v>
      </c>
      <c r="F3859" t="str">
        <f>VLOOKUP(B3859,'07.03'!A:C,3,0)</f>
        <v>10.00-21.00</v>
      </c>
      <c r="G3859" t="str">
        <f>VLOOKUP(B3859,'08.03'!A:C,3,0)</f>
        <v>10.00-21.00</v>
      </c>
    </row>
    <row r="3860" spans="1:7" ht="11.1" customHeight="1" x14ac:dyDescent="0.2">
      <c r="A3860" s="3" t="s">
        <v>9021</v>
      </c>
      <c r="B3860" s="3" t="s">
        <v>9054</v>
      </c>
      <c r="C3860" s="3" t="s">
        <v>9055</v>
      </c>
      <c r="D3860" s="3" t="s">
        <v>297</v>
      </c>
      <c r="E3860" s="5" t="s">
        <v>9721</v>
      </c>
      <c r="F3860" s="5" t="s">
        <v>9721</v>
      </c>
      <c r="G3860" s="5" t="s">
        <v>9721</v>
      </c>
    </row>
    <row r="3861" spans="1:7" ht="11.1" customHeight="1" x14ac:dyDescent="0.2">
      <c r="A3861" s="3" t="s">
        <v>9021</v>
      </c>
      <c r="B3861" s="3" t="s">
        <v>9056</v>
      </c>
      <c r="C3861" s="3" t="s">
        <v>9057</v>
      </c>
      <c r="D3861" s="3" t="s">
        <v>918</v>
      </c>
      <c r="E3861" s="5" t="s">
        <v>9721</v>
      </c>
      <c r="F3861" s="5" t="s">
        <v>9721</v>
      </c>
      <c r="G3861" t="str">
        <f>VLOOKUP(B3861,'08.03'!A:C,3,0)</f>
        <v>10.00-17.00</v>
      </c>
    </row>
    <row r="3862" spans="1:7" ht="11.1" customHeight="1" x14ac:dyDescent="0.2">
      <c r="A3862" s="3" t="s">
        <v>9021</v>
      </c>
      <c r="B3862" s="3" t="s">
        <v>9058</v>
      </c>
      <c r="C3862" s="3" t="s">
        <v>9059</v>
      </c>
      <c r="D3862" s="3" t="s">
        <v>300</v>
      </c>
      <c r="E3862" s="5" t="s">
        <v>9721</v>
      </c>
      <c r="F3862" t="str">
        <f>VLOOKUP(B3862,'07.03'!A:C,3,0)</f>
        <v>Выходной</v>
      </c>
      <c r="G3862" t="str">
        <f>VLOOKUP(B3862,'08.03'!A:C,3,0)</f>
        <v>Выходной</v>
      </c>
    </row>
    <row r="3863" spans="1:7" ht="11.1" customHeight="1" x14ac:dyDescent="0.2">
      <c r="A3863" s="3" t="s">
        <v>9021</v>
      </c>
      <c r="B3863" s="3" t="s">
        <v>9060</v>
      </c>
      <c r="C3863" s="3" t="s">
        <v>9061</v>
      </c>
      <c r="D3863" s="3" t="s">
        <v>9062</v>
      </c>
      <c r="E3863" s="5" t="s">
        <v>9721</v>
      </c>
      <c r="F3863" s="5" t="s">
        <v>9721</v>
      </c>
      <c r="G3863" t="str">
        <f>VLOOKUP(B3863,'08.03'!A:C,3,0)</f>
        <v>10.00-18.00</v>
      </c>
    </row>
    <row r="3864" spans="1:7" ht="11.1" customHeight="1" x14ac:dyDescent="0.2">
      <c r="A3864" s="3" t="s">
        <v>9021</v>
      </c>
      <c r="B3864" s="3" t="s">
        <v>9063</v>
      </c>
      <c r="C3864" s="3" t="s">
        <v>9064</v>
      </c>
      <c r="D3864" s="3" t="s">
        <v>3422</v>
      </c>
      <c r="E3864" s="5" t="s">
        <v>9721</v>
      </c>
      <c r="F3864" s="5" t="s">
        <v>9721</v>
      </c>
      <c r="G3864" t="str">
        <f>VLOOKUP(B3864,'08.03'!A:C,3,0)</f>
        <v>09.00-18.00</v>
      </c>
    </row>
    <row r="3865" spans="1:7" ht="11.1" customHeight="1" x14ac:dyDescent="0.2">
      <c r="A3865" s="3" t="s">
        <v>9021</v>
      </c>
      <c r="B3865" s="3" t="s">
        <v>9065</v>
      </c>
      <c r="C3865" s="3" t="s">
        <v>9066</v>
      </c>
      <c r="D3865" s="3" t="s">
        <v>9067</v>
      </c>
      <c r="E3865" t="str">
        <f>VLOOKUP(B3865,'06.03'!A:C,3,0)</f>
        <v>Выходной</v>
      </c>
      <c r="F3865" s="5" t="s">
        <v>9721</v>
      </c>
      <c r="G3865" t="str">
        <f>VLOOKUP(B3865,'08.03'!A:C,3,0)</f>
        <v>Выходной</v>
      </c>
    </row>
    <row r="3866" spans="1:7" ht="11.1" customHeight="1" x14ac:dyDescent="0.2">
      <c r="A3866" s="3" t="s">
        <v>9021</v>
      </c>
      <c r="B3866" s="3" t="s">
        <v>9068</v>
      </c>
      <c r="C3866" s="3" t="s">
        <v>9069</v>
      </c>
      <c r="D3866" s="3" t="s">
        <v>401</v>
      </c>
      <c r="E3866" s="5" t="s">
        <v>9721</v>
      </c>
      <c r="F3866" s="5" t="s">
        <v>9721</v>
      </c>
      <c r="G3866" s="5" t="s">
        <v>9721</v>
      </c>
    </row>
    <row r="3867" spans="1:7" ht="11.1" customHeight="1" x14ac:dyDescent="0.2">
      <c r="A3867" s="3" t="s">
        <v>9021</v>
      </c>
      <c r="B3867" s="3" t="s">
        <v>9070</v>
      </c>
      <c r="C3867" s="3" t="s">
        <v>9071</v>
      </c>
      <c r="D3867" s="3" t="s">
        <v>138</v>
      </c>
      <c r="E3867" s="5" t="s">
        <v>9721</v>
      </c>
      <c r="F3867" s="5" t="s">
        <v>9721</v>
      </c>
      <c r="G3867" s="5" t="s">
        <v>9721</v>
      </c>
    </row>
    <row r="3868" spans="1:7" ht="11.1" customHeight="1" x14ac:dyDescent="0.2">
      <c r="A3868" s="3" t="s">
        <v>9021</v>
      </c>
      <c r="B3868" s="3" t="s">
        <v>9072</v>
      </c>
      <c r="C3868" s="3" t="s">
        <v>9073</v>
      </c>
      <c r="D3868" s="3" t="s">
        <v>207</v>
      </c>
      <c r="E3868" s="5" t="s">
        <v>9721</v>
      </c>
      <c r="F3868" s="5" t="s">
        <v>9721</v>
      </c>
      <c r="G3868" s="5" t="s">
        <v>9721</v>
      </c>
    </row>
    <row r="3869" spans="1:7" ht="11.1" customHeight="1" x14ac:dyDescent="0.2">
      <c r="A3869" s="3" t="s">
        <v>9021</v>
      </c>
      <c r="B3869" s="3" t="s">
        <v>9074</v>
      </c>
      <c r="C3869" s="3" t="s">
        <v>9075</v>
      </c>
      <c r="D3869" s="3" t="s">
        <v>138</v>
      </c>
      <c r="E3869" s="5" t="s">
        <v>9721</v>
      </c>
      <c r="F3869" s="5" t="s">
        <v>9721</v>
      </c>
      <c r="G3869" t="str">
        <f>VLOOKUP(B3869,'08.03'!A:C,3,0)</f>
        <v>Выходной</v>
      </c>
    </row>
    <row r="3870" spans="1:7" ht="11.1" customHeight="1" x14ac:dyDescent="0.2">
      <c r="A3870" s="3" t="s">
        <v>9021</v>
      </c>
      <c r="B3870" s="3" t="s">
        <v>9076</v>
      </c>
      <c r="C3870" s="3" t="s">
        <v>9077</v>
      </c>
      <c r="D3870" s="3" t="s">
        <v>48</v>
      </c>
      <c r="E3870" s="5" t="s">
        <v>9721</v>
      </c>
      <c r="F3870" t="str">
        <f>VLOOKUP(B3870,'07.03'!A:C,3,0)</f>
        <v>Выходной</v>
      </c>
      <c r="G3870" t="str">
        <f>VLOOKUP(B3870,'08.03'!A:C,3,0)</f>
        <v>Выходной</v>
      </c>
    </row>
    <row r="3871" spans="1:7" ht="11.1" customHeight="1" x14ac:dyDescent="0.2">
      <c r="A3871" s="3" t="s">
        <v>9021</v>
      </c>
      <c r="B3871" s="3" t="s">
        <v>9078</v>
      </c>
      <c r="C3871" s="3" t="s">
        <v>9079</v>
      </c>
      <c r="D3871" s="3" t="s">
        <v>138</v>
      </c>
      <c r="E3871" s="5" t="s">
        <v>9721</v>
      </c>
      <c r="F3871" s="5" t="s">
        <v>9721</v>
      </c>
      <c r="G3871" s="5" t="s">
        <v>9721</v>
      </c>
    </row>
    <row r="3872" spans="1:7" ht="11.1" customHeight="1" x14ac:dyDescent="0.2">
      <c r="A3872" s="3" t="s">
        <v>9021</v>
      </c>
      <c r="B3872" s="3" t="s">
        <v>9080</v>
      </c>
      <c r="C3872" s="3" t="s">
        <v>9081</v>
      </c>
      <c r="D3872" s="3" t="s">
        <v>809</v>
      </c>
      <c r="E3872" s="5" t="s">
        <v>9721</v>
      </c>
      <c r="F3872" t="str">
        <f>VLOOKUP(B3872,'07.03'!A:C,3,0)</f>
        <v>Выходной</v>
      </c>
      <c r="G3872" t="str">
        <f>VLOOKUP(B3872,'08.03'!A:C,3,0)</f>
        <v>Выходной</v>
      </c>
    </row>
    <row r="3873" spans="1:7" ht="11.1" customHeight="1" x14ac:dyDescent="0.2">
      <c r="A3873" s="3" t="s">
        <v>9021</v>
      </c>
      <c r="B3873" s="3" t="s">
        <v>9082</v>
      </c>
      <c r="C3873" s="3" t="s">
        <v>9083</v>
      </c>
      <c r="D3873" s="3" t="s">
        <v>1026</v>
      </c>
      <c r="E3873" s="5" t="s">
        <v>9721</v>
      </c>
      <c r="F3873" s="5" t="s">
        <v>9721</v>
      </c>
      <c r="G3873" t="str">
        <f>VLOOKUP(B3873,'08.03'!A:C,3,0)</f>
        <v>Выходной</v>
      </c>
    </row>
    <row r="3874" spans="1:7" ht="11.1" customHeight="1" x14ac:dyDescent="0.2">
      <c r="A3874" s="3" t="s">
        <v>9021</v>
      </c>
      <c r="B3874" s="3" t="s">
        <v>9084</v>
      </c>
      <c r="C3874" s="3" t="s">
        <v>9085</v>
      </c>
      <c r="D3874" s="3" t="s">
        <v>207</v>
      </c>
      <c r="E3874" s="5" t="s">
        <v>9721</v>
      </c>
      <c r="F3874" s="5" t="s">
        <v>9721</v>
      </c>
      <c r="G3874" s="5" t="s">
        <v>9721</v>
      </c>
    </row>
    <row r="3875" spans="1:7" ht="11.1" customHeight="1" x14ac:dyDescent="0.2">
      <c r="A3875" s="3" t="s">
        <v>9021</v>
      </c>
      <c r="B3875" s="3" t="s">
        <v>9086</v>
      </c>
      <c r="C3875" s="3" t="s">
        <v>9087</v>
      </c>
      <c r="D3875" s="3" t="s">
        <v>1150</v>
      </c>
      <c r="E3875" s="5" t="s">
        <v>9721</v>
      </c>
      <c r="F3875" s="5" t="s">
        <v>9721</v>
      </c>
      <c r="G3875" s="5" t="s">
        <v>9721</v>
      </c>
    </row>
    <row r="3876" spans="1:7" ht="11.1" customHeight="1" x14ac:dyDescent="0.2">
      <c r="A3876" s="3" t="s">
        <v>9021</v>
      </c>
      <c r="B3876" s="3" t="s">
        <v>9088</v>
      </c>
      <c r="C3876" s="3" t="s">
        <v>9089</v>
      </c>
      <c r="D3876" s="3" t="s">
        <v>138</v>
      </c>
      <c r="E3876" s="5" t="s">
        <v>9721</v>
      </c>
      <c r="F3876" s="5" t="s">
        <v>9721</v>
      </c>
      <c r="G3876" s="5" t="s">
        <v>9721</v>
      </c>
    </row>
    <row r="3877" spans="1:7" ht="11.1" customHeight="1" x14ac:dyDescent="0.2">
      <c r="A3877" s="3" t="s">
        <v>9021</v>
      </c>
      <c r="B3877" s="3" t="s">
        <v>9090</v>
      </c>
      <c r="C3877" s="3" t="s">
        <v>9091</v>
      </c>
      <c r="D3877" s="3" t="s">
        <v>150</v>
      </c>
      <c r="E3877" t="str">
        <f>VLOOKUP(B3877,'06.03'!A:C,3,0)</f>
        <v>10.00-18.00</v>
      </c>
      <c r="F3877" t="str">
        <f>VLOOKUP(B3877,'07.03'!A:C,3,0)</f>
        <v>10.00-18.00</v>
      </c>
      <c r="G3877" t="str">
        <f>VLOOKUP(B3877,'08.03'!A:C,3,0)</f>
        <v>Выходной</v>
      </c>
    </row>
    <row r="3878" spans="1:7" ht="11.1" customHeight="1" x14ac:dyDescent="0.2">
      <c r="A3878" s="3" t="s">
        <v>9021</v>
      </c>
      <c r="B3878" s="3" t="s">
        <v>9092</v>
      </c>
      <c r="C3878" s="3" t="s">
        <v>9093</v>
      </c>
      <c r="D3878" s="3" t="s">
        <v>141</v>
      </c>
      <c r="E3878" s="5" t="s">
        <v>9721</v>
      </c>
      <c r="F3878" t="str">
        <f>VLOOKUP(B3878,'07.03'!A:C,3,0)</f>
        <v>Выходной</v>
      </c>
      <c r="G3878" t="str">
        <f>VLOOKUP(B3878,'08.03'!A:C,3,0)</f>
        <v>Выходной</v>
      </c>
    </row>
    <row r="3879" spans="1:7" ht="11.1" customHeight="1" x14ac:dyDescent="0.2">
      <c r="A3879" s="3" t="s">
        <v>9021</v>
      </c>
      <c r="B3879" s="3" t="s">
        <v>9094</v>
      </c>
      <c r="C3879" s="3" t="s">
        <v>9095</v>
      </c>
      <c r="D3879" s="3" t="s">
        <v>6498</v>
      </c>
      <c r="E3879" s="5" t="s">
        <v>9721</v>
      </c>
      <c r="F3879" s="5" t="s">
        <v>9721</v>
      </c>
      <c r="G3879" t="str">
        <f>VLOOKUP(B3879,'08.03'!A:C,3,0)</f>
        <v>10.00-19.00</v>
      </c>
    </row>
    <row r="3880" spans="1:7" ht="11.1" customHeight="1" x14ac:dyDescent="0.2">
      <c r="A3880" s="3" t="s">
        <v>9021</v>
      </c>
      <c r="B3880" s="3" t="s">
        <v>9096</v>
      </c>
      <c r="C3880" s="3" t="s">
        <v>9097</v>
      </c>
      <c r="D3880" s="3" t="s">
        <v>733</v>
      </c>
      <c r="E3880" s="5" t="s">
        <v>9721</v>
      </c>
      <c r="F3880" s="5" t="s">
        <v>9721</v>
      </c>
      <c r="G3880" t="str">
        <f>VLOOKUP(B3880,'08.03'!A:C,3,0)</f>
        <v>Выходной</v>
      </c>
    </row>
    <row r="3881" spans="1:7" ht="11.1" customHeight="1" x14ac:dyDescent="0.2">
      <c r="A3881" s="3" t="s">
        <v>9021</v>
      </c>
      <c r="B3881" s="3" t="s">
        <v>9098</v>
      </c>
      <c r="C3881" s="3" t="s">
        <v>9099</v>
      </c>
      <c r="D3881" s="3" t="s">
        <v>2439</v>
      </c>
      <c r="E3881" s="5" t="s">
        <v>9721</v>
      </c>
      <c r="F3881" s="5" t="s">
        <v>9721</v>
      </c>
      <c r="G3881" t="str">
        <f>VLOOKUP(B3881,'08.03'!A:C,3,0)</f>
        <v>Выходной</v>
      </c>
    </row>
    <row r="3882" spans="1:7" ht="11.1" customHeight="1" x14ac:dyDescent="0.2">
      <c r="A3882" s="3" t="s">
        <v>9021</v>
      </c>
      <c r="B3882" s="3" t="s">
        <v>9100</v>
      </c>
      <c r="C3882" s="3" t="s">
        <v>9101</v>
      </c>
      <c r="D3882" s="3" t="s">
        <v>401</v>
      </c>
      <c r="E3882" s="5" t="s">
        <v>9721</v>
      </c>
      <c r="F3882" s="5" t="s">
        <v>9721</v>
      </c>
      <c r="G3882" t="str">
        <f>VLOOKUP(B3882,'08.03'!A:C,3,0)</f>
        <v>Выходной</v>
      </c>
    </row>
    <row r="3883" spans="1:7" ht="11.1" customHeight="1" x14ac:dyDescent="0.2">
      <c r="A3883" s="3" t="s">
        <v>9021</v>
      </c>
      <c r="B3883" s="3" t="s">
        <v>9102</v>
      </c>
      <c r="C3883" s="3" t="s">
        <v>9103</v>
      </c>
      <c r="D3883" s="3" t="s">
        <v>86</v>
      </c>
      <c r="E3883" t="str">
        <f>VLOOKUP(B3883,'06.03'!A:C,3,0)</f>
        <v>Выходной</v>
      </c>
      <c r="F3883" t="str">
        <f>VLOOKUP(B3883,'07.03'!A:C,3,0)</f>
        <v>Выходной</v>
      </c>
      <c r="G3883" t="str">
        <f>VLOOKUP(B3883,'08.03'!A:C,3,0)</f>
        <v>Выходной</v>
      </c>
    </row>
    <row r="3884" spans="1:7" ht="11.1" customHeight="1" x14ac:dyDescent="0.2">
      <c r="A3884" s="3" t="s">
        <v>9021</v>
      </c>
      <c r="B3884" s="3" t="s">
        <v>9104</v>
      </c>
      <c r="C3884" s="3" t="s">
        <v>9105</v>
      </c>
      <c r="D3884" s="3" t="s">
        <v>150</v>
      </c>
      <c r="E3884" t="str">
        <f>VLOOKUP(B3884,'06.03'!A:C,3,0)</f>
        <v>10.00-18.00</v>
      </c>
      <c r="F3884" t="str">
        <f>VLOOKUP(B3884,'07.03'!A:C,3,0)</f>
        <v>10.00-18.00</v>
      </c>
      <c r="G3884" t="str">
        <f>VLOOKUP(B3884,'08.03'!A:C,3,0)</f>
        <v>Выходной</v>
      </c>
    </row>
    <row r="3885" spans="1:7" ht="11.1" customHeight="1" x14ac:dyDescent="0.2">
      <c r="A3885" s="3" t="s">
        <v>9021</v>
      </c>
      <c r="B3885" s="3" t="s">
        <v>9106</v>
      </c>
      <c r="C3885" s="3" t="s">
        <v>9107</v>
      </c>
      <c r="D3885" s="3" t="s">
        <v>150</v>
      </c>
      <c r="E3885" t="str">
        <f>VLOOKUP(B3885,'06.03'!A:C,3,0)</f>
        <v>10.00-18.00</v>
      </c>
      <c r="F3885" t="str">
        <f>VLOOKUP(B3885,'07.03'!A:C,3,0)</f>
        <v>10.00-18.00</v>
      </c>
      <c r="G3885" t="str">
        <f>VLOOKUP(B3885,'08.03'!A:C,3,0)</f>
        <v>Выходной</v>
      </c>
    </row>
    <row r="3886" spans="1:7" ht="11.1" customHeight="1" x14ac:dyDescent="0.2">
      <c r="A3886" s="3" t="s">
        <v>9021</v>
      </c>
      <c r="B3886" s="3" t="s">
        <v>9108</v>
      </c>
      <c r="C3886" s="3" t="s">
        <v>9109</v>
      </c>
      <c r="D3886" s="3" t="s">
        <v>207</v>
      </c>
      <c r="E3886" s="5" t="s">
        <v>9721</v>
      </c>
      <c r="F3886" s="5" t="s">
        <v>9721</v>
      </c>
      <c r="G3886" s="5" t="s">
        <v>9721</v>
      </c>
    </row>
    <row r="3887" spans="1:7" ht="11.1" customHeight="1" x14ac:dyDescent="0.2">
      <c r="A3887" s="3" t="s">
        <v>9021</v>
      </c>
      <c r="B3887" s="3" t="s">
        <v>9110</v>
      </c>
      <c r="C3887" s="3" t="s">
        <v>9111</v>
      </c>
      <c r="D3887" s="3" t="s">
        <v>9112</v>
      </c>
      <c r="E3887" s="5" t="s">
        <v>9721</v>
      </c>
      <c r="F3887" s="5" t="s">
        <v>9721</v>
      </c>
      <c r="G3887" t="str">
        <f>VLOOKUP(B3887,'08.03'!A:C,3,0)</f>
        <v>Выходной</v>
      </c>
    </row>
    <row r="3888" spans="1:7" ht="11.1" customHeight="1" x14ac:dyDescent="0.2">
      <c r="A3888" s="3" t="s">
        <v>9021</v>
      </c>
      <c r="B3888" s="3" t="s">
        <v>9113</v>
      </c>
      <c r="C3888" s="3" t="s">
        <v>9114</v>
      </c>
      <c r="D3888" s="3" t="s">
        <v>150</v>
      </c>
      <c r="E3888" t="str">
        <f>VLOOKUP(B3888,'06.03'!A:C,3,0)</f>
        <v>10.00-18.00</v>
      </c>
      <c r="F3888" t="str">
        <f>VLOOKUP(B3888,'07.03'!A:C,3,0)</f>
        <v>10.00-18.00</v>
      </c>
      <c r="G3888" t="str">
        <f>VLOOKUP(B3888,'08.03'!A:C,3,0)</f>
        <v>Выходной</v>
      </c>
    </row>
    <row r="3889" spans="1:7" ht="11.1" customHeight="1" x14ac:dyDescent="0.2">
      <c r="A3889" s="3" t="s">
        <v>9021</v>
      </c>
      <c r="B3889" s="3" t="s">
        <v>9115</v>
      </c>
      <c r="C3889" s="3" t="s">
        <v>9116</v>
      </c>
      <c r="D3889" s="3" t="s">
        <v>138</v>
      </c>
      <c r="E3889" s="5" t="s">
        <v>9721</v>
      </c>
      <c r="F3889" s="5" t="s">
        <v>9721</v>
      </c>
      <c r="G3889" s="5" t="s">
        <v>9721</v>
      </c>
    </row>
    <row r="3890" spans="1:7" ht="11.1" customHeight="1" x14ac:dyDescent="0.2">
      <c r="A3890" s="3" t="s">
        <v>9021</v>
      </c>
      <c r="B3890" s="3" t="s">
        <v>9117</v>
      </c>
      <c r="C3890" s="3" t="s">
        <v>9118</v>
      </c>
      <c r="D3890" s="3" t="s">
        <v>667</v>
      </c>
      <c r="E3890" s="5" t="s">
        <v>9721</v>
      </c>
      <c r="F3890" t="str">
        <f>VLOOKUP(B3890,'07.03'!A:C,3,0)</f>
        <v>Выходной</v>
      </c>
      <c r="G3890" t="str">
        <f>VLOOKUP(B3890,'08.03'!A:C,3,0)</f>
        <v>Выходной</v>
      </c>
    </row>
    <row r="3891" spans="1:7" ht="11.1" customHeight="1" x14ac:dyDescent="0.2">
      <c r="A3891" s="3" t="s">
        <v>9021</v>
      </c>
      <c r="B3891" s="3" t="s">
        <v>9119</v>
      </c>
      <c r="C3891" s="3" t="s">
        <v>9120</v>
      </c>
      <c r="D3891" s="3" t="s">
        <v>1199</v>
      </c>
      <c r="E3891" s="5" t="s">
        <v>9721</v>
      </c>
      <c r="F3891" t="str">
        <f>VLOOKUP(B3891,'07.03'!A:C,3,0)</f>
        <v>Выходной</v>
      </c>
      <c r="G3891" t="str">
        <f>VLOOKUP(B3891,'08.03'!A:C,3,0)</f>
        <v>Выходной</v>
      </c>
    </row>
    <row r="3892" spans="1:7" ht="11.1" customHeight="1" x14ac:dyDescent="0.2">
      <c r="A3892" s="3" t="s">
        <v>9021</v>
      </c>
      <c r="B3892" s="3" t="s">
        <v>9121</v>
      </c>
      <c r="C3892" s="3" t="s">
        <v>9122</v>
      </c>
      <c r="D3892" s="3" t="s">
        <v>756</v>
      </c>
      <c r="E3892" s="5" t="s">
        <v>9721</v>
      </c>
      <c r="F3892" s="5" t="s">
        <v>9721</v>
      </c>
      <c r="G3892" s="5" t="s">
        <v>9721</v>
      </c>
    </row>
    <row r="3893" spans="1:7" ht="11.1" customHeight="1" x14ac:dyDescent="0.2">
      <c r="A3893" s="3" t="s">
        <v>9123</v>
      </c>
      <c r="B3893" s="3" t="s">
        <v>9124</v>
      </c>
      <c r="C3893" s="3" t="s">
        <v>9125</v>
      </c>
      <c r="D3893" s="3" t="s">
        <v>251</v>
      </c>
      <c r="E3893" s="5" t="s">
        <v>9721</v>
      </c>
      <c r="F3893" s="5" t="s">
        <v>9721</v>
      </c>
      <c r="G3893" t="str">
        <f>VLOOKUP(B3893,'08.03'!A:C,3,0)</f>
        <v>Выходной</v>
      </c>
    </row>
    <row r="3894" spans="1:7" ht="11.1" customHeight="1" x14ac:dyDescent="0.2">
      <c r="A3894" s="3" t="s">
        <v>9123</v>
      </c>
      <c r="B3894" s="3" t="s">
        <v>9126</v>
      </c>
      <c r="C3894" s="3" t="s">
        <v>9127</v>
      </c>
      <c r="D3894" s="3" t="s">
        <v>3562</v>
      </c>
      <c r="E3894" t="str">
        <f>VLOOKUP(B3894,'06.03'!A:C,3,0)</f>
        <v>10.00-17.00</v>
      </c>
      <c r="F3894" s="5" t="s">
        <v>9721</v>
      </c>
      <c r="G3894" t="str">
        <f>VLOOKUP(B3894,'08.03'!A:C,3,0)</f>
        <v>Выходной</v>
      </c>
    </row>
    <row r="3895" spans="1:7" ht="11.1" customHeight="1" x14ac:dyDescent="0.2">
      <c r="A3895" s="3" t="s">
        <v>9123</v>
      </c>
      <c r="B3895" s="3" t="s">
        <v>9128</v>
      </c>
      <c r="C3895" s="3" t="s">
        <v>9129</v>
      </c>
      <c r="D3895" s="3" t="s">
        <v>222</v>
      </c>
      <c r="E3895" s="5" t="s">
        <v>9721</v>
      </c>
      <c r="F3895" t="str">
        <f>VLOOKUP(B3895,'07.03'!A:C,3,0)</f>
        <v>10.00-17.00</v>
      </c>
      <c r="G3895" t="str">
        <f>VLOOKUP(B3895,'08.03'!A:C,3,0)</f>
        <v>10.00-17.00</v>
      </c>
    </row>
    <row r="3896" spans="1:7" ht="11.1" customHeight="1" x14ac:dyDescent="0.2">
      <c r="A3896" s="3" t="s">
        <v>9123</v>
      </c>
      <c r="B3896" s="3" t="s">
        <v>9130</v>
      </c>
      <c r="C3896" s="3" t="s">
        <v>9131</v>
      </c>
      <c r="D3896" s="3" t="s">
        <v>502</v>
      </c>
      <c r="E3896" s="5" t="s">
        <v>9721</v>
      </c>
      <c r="F3896" s="5" t="s">
        <v>9721</v>
      </c>
      <c r="G3896" s="5" t="s">
        <v>9721</v>
      </c>
    </row>
    <row r="3897" spans="1:7" ht="11.1" customHeight="1" x14ac:dyDescent="0.2">
      <c r="A3897" s="3" t="s">
        <v>9123</v>
      </c>
      <c r="B3897" s="3" t="s">
        <v>9132</v>
      </c>
      <c r="C3897" s="3" t="s">
        <v>9133</v>
      </c>
      <c r="D3897" s="3" t="s">
        <v>9134</v>
      </c>
      <c r="E3897" s="5" t="s">
        <v>9721</v>
      </c>
      <c r="F3897" s="5" t="s">
        <v>9721</v>
      </c>
      <c r="G3897" s="5" t="s">
        <v>9721</v>
      </c>
    </row>
    <row r="3898" spans="1:7" ht="11.1" customHeight="1" x14ac:dyDescent="0.2">
      <c r="A3898" s="3" t="s">
        <v>9123</v>
      </c>
      <c r="B3898" s="3" t="s">
        <v>9135</v>
      </c>
      <c r="C3898" s="3" t="s">
        <v>9136</v>
      </c>
      <c r="D3898" s="3" t="s">
        <v>222</v>
      </c>
      <c r="E3898" t="str">
        <f>VLOOKUP(B3898,'06.03'!A:C,3,0)</f>
        <v>Выходной</v>
      </c>
      <c r="F3898" t="str">
        <f>VLOOKUP(B3898,'07.03'!A:C,3,0)</f>
        <v>Выходной</v>
      </c>
      <c r="G3898" t="str">
        <f>VLOOKUP(B3898,'08.03'!A:C,3,0)</f>
        <v>Выходной</v>
      </c>
    </row>
    <row r="3899" spans="1:7" ht="11.1" customHeight="1" x14ac:dyDescent="0.2">
      <c r="A3899" s="3" t="s">
        <v>9123</v>
      </c>
      <c r="B3899" s="3" t="s">
        <v>9137</v>
      </c>
      <c r="C3899" s="3" t="s">
        <v>9138</v>
      </c>
      <c r="D3899" s="3" t="s">
        <v>138</v>
      </c>
      <c r="E3899" s="5" t="s">
        <v>9721</v>
      </c>
      <c r="F3899" s="5" t="s">
        <v>9721</v>
      </c>
      <c r="G3899" s="5" t="s">
        <v>9721</v>
      </c>
    </row>
    <row r="3900" spans="1:7" ht="11.1" customHeight="1" x14ac:dyDescent="0.2">
      <c r="A3900" s="3" t="s">
        <v>9123</v>
      </c>
      <c r="B3900" s="3" t="s">
        <v>9139</v>
      </c>
      <c r="C3900" s="3" t="s">
        <v>9140</v>
      </c>
      <c r="D3900" s="3" t="s">
        <v>59</v>
      </c>
      <c r="E3900" s="5" t="s">
        <v>9721</v>
      </c>
      <c r="F3900" s="5" t="s">
        <v>9721</v>
      </c>
      <c r="G3900" t="str">
        <f>VLOOKUP(B3900,'08.03'!A:C,3,0)</f>
        <v>Выходной</v>
      </c>
    </row>
    <row r="3901" spans="1:7" ht="11.1" customHeight="1" x14ac:dyDescent="0.2">
      <c r="A3901" s="3" t="s">
        <v>9123</v>
      </c>
      <c r="B3901" s="3" t="s">
        <v>9141</v>
      </c>
      <c r="C3901" s="3" t="s">
        <v>9142</v>
      </c>
      <c r="D3901" s="3" t="s">
        <v>93</v>
      </c>
      <c r="E3901" s="5" t="s">
        <v>9721</v>
      </c>
      <c r="F3901" s="5" t="s">
        <v>9721</v>
      </c>
      <c r="G3901" t="str">
        <f>VLOOKUP(B3901,'08.03'!A:C,3,0)</f>
        <v>Выходной</v>
      </c>
    </row>
    <row r="3902" spans="1:7" ht="11.1" customHeight="1" x14ac:dyDescent="0.2">
      <c r="A3902" s="3" t="s">
        <v>9123</v>
      </c>
      <c r="B3902" s="3" t="s">
        <v>9143</v>
      </c>
      <c r="C3902" s="3" t="s">
        <v>9144</v>
      </c>
      <c r="D3902" s="3" t="s">
        <v>447</v>
      </c>
      <c r="E3902" s="5" t="s">
        <v>9721</v>
      </c>
      <c r="F3902" s="5" t="s">
        <v>9721</v>
      </c>
      <c r="G3902" t="str">
        <f>VLOOKUP(B3902,'08.03'!A:C,3,0)</f>
        <v>Выходной</v>
      </c>
    </row>
    <row r="3903" spans="1:7" ht="11.1" customHeight="1" x14ac:dyDescent="0.2">
      <c r="A3903" s="3" t="s">
        <v>9123</v>
      </c>
      <c r="B3903" s="3" t="s">
        <v>9145</v>
      </c>
      <c r="C3903" s="3" t="s">
        <v>9146</v>
      </c>
      <c r="D3903" s="3" t="s">
        <v>193</v>
      </c>
      <c r="E3903" s="5" t="s">
        <v>9721</v>
      </c>
      <c r="F3903" s="5" t="s">
        <v>9721</v>
      </c>
      <c r="G3903" t="str">
        <f>VLOOKUP(B3903,'08.03'!A:C,3,0)</f>
        <v>10.00-18.00</v>
      </c>
    </row>
    <row r="3904" spans="1:7" ht="11.1" customHeight="1" x14ac:dyDescent="0.2">
      <c r="A3904" s="3" t="s">
        <v>9123</v>
      </c>
      <c r="B3904" s="3" t="s">
        <v>9147</v>
      </c>
      <c r="C3904" s="3" t="s">
        <v>9148</v>
      </c>
      <c r="D3904" s="3" t="s">
        <v>222</v>
      </c>
      <c r="E3904" t="str">
        <f>VLOOKUP(B3904,'06.03'!A:C,3,0)</f>
        <v>10.00-17.00</v>
      </c>
      <c r="F3904" s="5" t="s">
        <v>9721</v>
      </c>
      <c r="G3904" t="str">
        <f>VLOOKUP(B3904,'08.03'!A:C,3,0)</f>
        <v>Выходной</v>
      </c>
    </row>
    <row r="3905" spans="1:7" ht="11.1" customHeight="1" x14ac:dyDescent="0.2">
      <c r="A3905" s="3" t="s">
        <v>9123</v>
      </c>
      <c r="B3905" s="3" t="s">
        <v>9149</v>
      </c>
      <c r="C3905" s="3" t="s">
        <v>9150</v>
      </c>
      <c r="D3905" s="3" t="s">
        <v>135</v>
      </c>
      <c r="E3905" s="5" t="s">
        <v>9721</v>
      </c>
      <c r="F3905" s="5" t="s">
        <v>9721</v>
      </c>
      <c r="G3905" t="str">
        <f>VLOOKUP(B3905,'08.03'!A:C,3,0)</f>
        <v>Выходной</v>
      </c>
    </row>
    <row r="3906" spans="1:7" ht="11.1" customHeight="1" x14ac:dyDescent="0.2">
      <c r="A3906" s="3" t="s">
        <v>9123</v>
      </c>
      <c r="B3906" s="3" t="s">
        <v>9151</v>
      </c>
      <c r="C3906" s="3" t="s">
        <v>9152</v>
      </c>
      <c r="D3906" s="3" t="s">
        <v>141</v>
      </c>
      <c r="E3906" s="5" t="s">
        <v>9721</v>
      </c>
      <c r="F3906" s="5" t="s">
        <v>9721</v>
      </c>
      <c r="G3906" s="5" t="s">
        <v>9721</v>
      </c>
    </row>
    <row r="3907" spans="1:7" ht="11.1" customHeight="1" x14ac:dyDescent="0.2">
      <c r="A3907" s="3" t="s">
        <v>9123</v>
      </c>
      <c r="B3907" s="3" t="s">
        <v>9153</v>
      </c>
      <c r="C3907" s="3" t="s">
        <v>9154</v>
      </c>
      <c r="D3907" s="3" t="s">
        <v>222</v>
      </c>
      <c r="E3907" s="5" t="s">
        <v>9721</v>
      </c>
      <c r="F3907" t="str">
        <f>VLOOKUP(B3907,'07.03'!A:C,3,0)</f>
        <v>10.00-17.00</v>
      </c>
      <c r="G3907" t="str">
        <f>VLOOKUP(B3907,'08.03'!A:C,3,0)</f>
        <v>10.00-17.00</v>
      </c>
    </row>
    <row r="3908" spans="1:7" ht="11.1" customHeight="1" x14ac:dyDescent="0.2">
      <c r="A3908" s="3" t="s">
        <v>9123</v>
      </c>
      <c r="B3908" s="3" t="s">
        <v>9155</v>
      </c>
      <c r="C3908" s="3" t="s">
        <v>9156</v>
      </c>
      <c r="D3908" s="3" t="s">
        <v>9</v>
      </c>
      <c r="E3908" t="str">
        <f>VLOOKUP(B3908,'06.03'!A:C,3,0)</f>
        <v>Выходной</v>
      </c>
      <c r="F3908" t="str">
        <f>VLOOKUP(B3908,'07.03'!A:C,3,0)</f>
        <v>Выходной</v>
      </c>
      <c r="G3908" t="str">
        <f>VLOOKUP(B3908,'08.03'!A:C,3,0)</f>
        <v>Выходной</v>
      </c>
    </row>
    <row r="3909" spans="1:7" ht="11.1" customHeight="1" x14ac:dyDescent="0.2">
      <c r="A3909" s="3" t="s">
        <v>9157</v>
      </c>
      <c r="B3909" s="3" t="s">
        <v>9158</v>
      </c>
      <c r="C3909" s="3" t="s">
        <v>9159</v>
      </c>
      <c r="D3909" s="3" t="s">
        <v>158</v>
      </c>
      <c r="E3909" s="5" t="s">
        <v>9721</v>
      </c>
      <c r="F3909" s="5" t="s">
        <v>9721</v>
      </c>
      <c r="G3909" s="5" t="s">
        <v>9721</v>
      </c>
    </row>
    <row r="3910" spans="1:7" ht="11.1" customHeight="1" x14ac:dyDescent="0.2">
      <c r="A3910" s="3" t="s">
        <v>9157</v>
      </c>
      <c r="B3910" s="3" t="s">
        <v>9160</v>
      </c>
      <c r="C3910" s="3" t="s">
        <v>9161</v>
      </c>
      <c r="D3910" s="3" t="s">
        <v>193</v>
      </c>
      <c r="E3910" s="5" t="s">
        <v>9721</v>
      </c>
      <c r="F3910" s="5" t="s">
        <v>9721</v>
      </c>
      <c r="G3910" s="5" t="s">
        <v>9721</v>
      </c>
    </row>
    <row r="3911" spans="1:7" ht="11.1" customHeight="1" x14ac:dyDescent="0.2">
      <c r="A3911" s="3" t="s">
        <v>9157</v>
      </c>
      <c r="B3911" s="3" t="s">
        <v>9162</v>
      </c>
      <c r="C3911" s="3" t="s">
        <v>9163</v>
      </c>
      <c r="D3911" s="3" t="s">
        <v>222</v>
      </c>
      <c r="E3911" s="5" t="s">
        <v>9721</v>
      </c>
      <c r="F3911" t="str">
        <f>VLOOKUP(B3911,'07.03'!A:C,3,0)</f>
        <v>Выходной</v>
      </c>
      <c r="G3911" t="str">
        <f>VLOOKUP(B3911,'08.03'!A:C,3,0)</f>
        <v>10.00-17.00</v>
      </c>
    </row>
    <row r="3912" spans="1:7" ht="11.1" customHeight="1" x14ac:dyDescent="0.2">
      <c r="A3912" s="3" t="s">
        <v>9157</v>
      </c>
      <c r="B3912" s="3" t="s">
        <v>9164</v>
      </c>
      <c r="C3912" s="3" t="s">
        <v>9165</v>
      </c>
      <c r="D3912" s="3" t="s">
        <v>527</v>
      </c>
      <c r="E3912" s="5" t="s">
        <v>9721</v>
      </c>
      <c r="F3912" t="str">
        <f>VLOOKUP(B3912,'07.03'!A:C,3,0)</f>
        <v>Выходной</v>
      </c>
      <c r="G3912" t="str">
        <f>VLOOKUP(B3912,'08.03'!A:C,3,0)</f>
        <v>Выходной</v>
      </c>
    </row>
    <row r="3913" spans="1:7" ht="11.1" customHeight="1" x14ac:dyDescent="0.2">
      <c r="A3913" s="3" t="s">
        <v>9166</v>
      </c>
      <c r="B3913" s="3" t="s">
        <v>9167</v>
      </c>
      <c r="C3913" s="3" t="s">
        <v>9168</v>
      </c>
      <c r="D3913" s="3" t="s">
        <v>193</v>
      </c>
      <c r="E3913" s="5" t="s">
        <v>9721</v>
      </c>
      <c r="F3913" s="5" t="s">
        <v>9721</v>
      </c>
      <c r="G3913" t="str">
        <f>VLOOKUP(B3913,'08.03'!A:C,3,0)</f>
        <v>10.00-18.00</v>
      </c>
    </row>
    <row r="3914" spans="1:7" ht="11.1" customHeight="1" x14ac:dyDescent="0.2">
      <c r="A3914" s="3" t="s">
        <v>9169</v>
      </c>
      <c r="B3914" s="3" t="s">
        <v>9170</v>
      </c>
      <c r="C3914" s="3" t="s">
        <v>9171</v>
      </c>
      <c r="D3914" s="3" t="s">
        <v>135</v>
      </c>
      <c r="E3914" s="5" t="s">
        <v>9721</v>
      </c>
      <c r="F3914" t="str">
        <f>VLOOKUP(B3914,'07.03'!A:C,3,0)</f>
        <v>Выходной</v>
      </c>
      <c r="G3914" t="str">
        <f>VLOOKUP(B3914,'08.03'!A:C,3,0)</f>
        <v>Выходной</v>
      </c>
    </row>
    <row r="3915" spans="1:7" ht="11.1" customHeight="1" x14ac:dyDescent="0.2">
      <c r="A3915" s="3" t="s">
        <v>9169</v>
      </c>
      <c r="B3915" s="3" t="s">
        <v>9172</v>
      </c>
      <c r="C3915" s="3" t="s">
        <v>9173</v>
      </c>
      <c r="D3915" s="3" t="s">
        <v>8325</v>
      </c>
      <c r="E3915" s="5" t="s">
        <v>9721</v>
      </c>
      <c r="F3915" t="str">
        <f>VLOOKUP(B3915,'07.03'!A:C,3,0)</f>
        <v>Выходной</v>
      </c>
      <c r="G3915" t="str">
        <f>VLOOKUP(B3915,'08.03'!A:C,3,0)</f>
        <v>Выходной</v>
      </c>
    </row>
    <row r="3916" spans="1:7" ht="11.1" customHeight="1" x14ac:dyDescent="0.2">
      <c r="A3916" s="3" t="s">
        <v>9174</v>
      </c>
      <c r="B3916" s="3" t="s">
        <v>9175</v>
      </c>
      <c r="C3916" s="3" t="s">
        <v>9176</v>
      </c>
      <c r="D3916" s="3" t="s">
        <v>138</v>
      </c>
      <c r="E3916" s="5" t="s">
        <v>9721</v>
      </c>
      <c r="F3916" s="5" t="s">
        <v>9721</v>
      </c>
      <c r="G3916" s="5" t="s">
        <v>9721</v>
      </c>
    </row>
    <row r="3917" spans="1:7" ht="11.1" customHeight="1" x14ac:dyDescent="0.2">
      <c r="A3917" s="3" t="s">
        <v>9177</v>
      </c>
      <c r="B3917" s="3" t="s">
        <v>9178</v>
      </c>
      <c r="C3917" s="3" t="s">
        <v>9179</v>
      </c>
      <c r="D3917" s="3" t="s">
        <v>401</v>
      </c>
      <c r="E3917" s="5" t="s">
        <v>9721</v>
      </c>
      <c r="F3917" s="5" t="s">
        <v>9721</v>
      </c>
      <c r="G3917" s="5" t="s">
        <v>9721</v>
      </c>
    </row>
    <row r="3918" spans="1:7" ht="11.1" customHeight="1" x14ac:dyDescent="0.2">
      <c r="A3918" s="3" t="s">
        <v>9177</v>
      </c>
      <c r="B3918" s="3" t="s">
        <v>9180</v>
      </c>
      <c r="C3918" s="3" t="s">
        <v>9181</v>
      </c>
      <c r="D3918" s="3" t="s">
        <v>6</v>
      </c>
      <c r="E3918" s="5" t="s">
        <v>9721</v>
      </c>
      <c r="F3918" s="5" t="s">
        <v>9721</v>
      </c>
      <c r="G3918" s="5" t="s">
        <v>9721</v>
      </c>
    </row>
    <row r="3919" spans="1:7" ht="11.1" customHeight="1" x14ac:dyDescent="0.2">
      <c r="A3919" s="3" t="s">
        <v>9177</v>
      </c>
      <c r="B3919" s="3" t="s">
        <v>9182</v>
      </c>
      <c r="C3919" s="3" t="s">
        <v>9183</v>
      </c>
      <c r="D3919" s="3" t="s">
        <v>508</v>
      </c>
      <c r="E3919" s="5" t="s">
        <v>9721</v>
      </c>
      <c r="F3919" s="5" t="s">
        <v>9721</v>
      </c>
      <c r="G3919" t="str">
        <f>VLOOKUP(B3919,'08.03'!A:C,3,0)</f>
        <v>10.00-18.00</v>
      </c>
    </row>
    <row r="3920" spans="1:7" ht="11.1" customHeight="1" x14ac:dyDescent="0.2">
      <c r="A3920" s="3" t="s">
        <v>9184</v>
      </c>
      <c r="B3920" s="3" t="s">
        <v>9185</v>
      </c>
      <c r="C3920" s="3" t="s">
        <v>9186</v>
      </c>
      <c r="D3920" s="3" t="s">
        <v>498</v>
      </c>
      <c r="E3920" t="str">
        <f>VLOOKUP(B3920,'06.03'!A:C,3,0)</f>
        <v>Выходной</v>
      </c>
      <c r="F3920" t="str">
        <f>VLOOKUP(B3920,'07.03'!A:C,3,0)</f>
        <v>Выходной</v>
      </c>
      <c r="G3920" t="str">
        <f>VLOOKUP(B3920,'08.03'!A:C,3,0)</f>
        <v>Выходной</v>
      </c>
    </row>
    <row r="3921" spans="1:7" ht="11.1" customHeight="1" x14ac:dyDescent="0.2">
      <c r="A3921" s="3" t="s">
        <v>9184</v>
      </c>
      <c r="B3921" s="3" t="s">
        <v>9187</v>
      </c>
      <c r="C3921" s="3" t="s">
        <v>9188</v>
      </c>
      <c r="D3921" s="3" t="s">
        <v>222</v>
      </c>
      <c r="E3921" s="5" t="s">
        <v>9721</v>
      </c>
      <c r="F3921" s="5" t="s">
        <v>9721</v>
      </c>
      <c r="G3921" t="str">
        <f>VLOOKUP(B3921,'08.03'!A:C,3,0)</f>
        <v>Выходной</v>
      </c>
    </row>
    <row r="3922" spans="1:7" ht="11.1" customHeight="1" x14ac:dyDescent="0.2">
      <c r="A3922" s="3" t="s">
        <v>9184</v>
      </c>
      <c r="B3922" s="3" t="s">
        <v>9189</v>
      </c>
      <c r="C3922" s="3" t="s">
        <v>9190</v>
      </c>
      <c r="D3922" s="3" t="s">
        <v>138</v>
      </c>
      <c r="E3922" s="5" t="s">
        <v>9721</v>
      </c>
      <c r="F3922" s="5" t="s">
        <v>9721</v>
      </c>
      <c r="G3922" s="5" t="s">
        <v>9721</v>
      </c>
    </row>
    <row r="3923" spans="1:7" ht="11.1" customHeight="1" x14ac:dyDescent="0.2">
      <c r="A3923" s="3" t="s">
        <v>9184</v>
      </c>
      <c r="B3923" s="3" t="s">
        <v>9191</v>
      </c>
      <c r="C3923" s="3" t="s">
        <v>9192</v>
      </c>
      <c r="D3923" s="3" t="s">
        <v>222</v>
      </c>
      <c r="E3923" t="str">
        <f>VLOOKUP(B3923,'06.03'!A:C,3,0)</f>
        <v>Выходной</v>
      </c>
      <c r="F3923" t="str">
        <f>VLOOKUP(B3923,'07.03'!A:C,3,0)</f>
        <v>Выходной</v>
      </c>
      <c r="G3923" t="str">
        <f>VLOOKUP(B3923,'08.03'!A:C,3,0)</f>
        <v>Выходной</v>
      </c>
    </row>
    <row r="3924" spans="1:7" ht="11.1" customHeight="1" x14ac:dyDescent="0.2">
      <c r="A3924" s="3" t="s">
        <v>9184</v>
      </c>
      <c r="B3924" s="3" t="s">
        <v>9193</v>
      </c>
      <c r="C3924" s="3" t="s">
        <v>9194</v>
      </c>
      <c r="D3924" s="3" t="s">
        <v>33</v>
      </c>
      <c r="E3924" s="5" t="s">
        <v>9721</v>
      </c>
      <c r="F3924" t="str">
        <f>VLOOKUP(B3924,'07.03'!A:C,3,0)</f>
        <v>Выходной</v>
      </c>
      <c r="G3924" t="str">
        <f>VLOOKUP(B3924,'08.03'!A:C,3,0)</f>
        <v>Выходной</v>
      </c>
    </row>
    <row r="3925" spans="1:7" ht="11.1" customHeight="1" x14ac:dyDescent="0.2">
      <c r="A3925" s="3" t="s">
        <v>9184</v>
      </c>
      <c r="B3925" s="3" t="s">
        <v>9195</v>
      </c>
      <c r="C3925" s="3" t="s">
        <v>9196</v>
      </c>
      <c r="D3925" s="3" t="s">
        <v>4526</v>
      </c>
      <c r="E3925" s="5" t="s">
        <v>9721</v>
      </c>
      <c r="F3925" s="5" t="s">
        <v>9721</v>
      </c>
      <c r="G3925" t="str">
        <f>VLOOKUP(B3925,'08.03'!A:C,3,0)</f>
        <v>09.30-17.30</v>
      </c>
    </row>
    <row r="3926" spans="1:7" ht="11.1" customHeight="1" x14ac:dyDescent="0.2">
      <c r="A3926" s="3" t="s">
        <v>9184</v>
      </c>
      <c r="B3926" s="3" t="s">
        <v>9197</v>
      </c>
      <c r="C3926" s="3" t="s">
        <v>9198</v>
      </c>
      <c r="D3926" s="3" t="s">
        <v>138</v>
      </c>
      <c r="E3926" s="5" t="s">
        <v>9721</v>
      </c>
      <c r="F3926" s="5" t="s">
        <v>9721</v>
      </c>
      <c r="G3926" s="5" t="s">
        <v>9721</v>
      </c>
    </row>
    <row r="3927" spans="1:7" ht="11.1" customHeight="1" x14ac:dyDescent="0.2">
      <c r="A3927" s="3" t="s">
        <v>9184</v>
      </c>
      <c r="B3927" s="3" t="s">
        <v>9199</v>
      </c>
      <c r="C3927" s="3" t="s">
        <v>9200</v>
      </c>
      <c r="D3927" s="3" t="s">
        <v>9201</v>
      </c>
      <c r="E3927" s="5" t="s">
        <v>9721</v>
      </c>
      <c r="F3927" t="str">
        <f>VLOOKUP(B3927,'07.03'!A:C,3,0)</f>
        <v>Выходной</v>
      </c>
      <c r="G3927" t="str">
        <f>VLOOKUP(B3927,'08.03'!A:C,3,0)</f>
        <v>Выходной</v>
      </c>
    </row>
    <row r="3928" spans="1:7" ht="11.1" customHeight="1" x14ac:dyDescent="0.2">
      <c r="A3928" s="3" t="s">
        <v>9184</v>
      </c>
      <c r="B3928" s="3" t="s">
        <v>9202</v>
      </c>
      <c r="C3928" s="3" t="s">
        <v>9203</v>
      </c>
      <c r="D3928" s="3" t="s">
        <v>2430</v>
      </c>
      <c r="E3928" t="str">
        <f>VLOOKUP(B3928,'06.03'!A:C,3,0)</f>
        <v>Выходной</v>
      </c>
      <c r="F3928" t="str">
        <f>VLOOKUP(B3928,'07.03'!A:C,3,0)</f>
        <v>Выходной</v>
      </c>
      <c r="G3928" t="str">
        <f>VLOOKUP(B3928,'08.03'!A:C,3,0)</f>
        <v>Выходной</v>
      </c>
    </row>
    <row r="3929" spans="1:7" ht="11.1" customHeight="1" x14ac:dyDescent="0.2">
      <c r="A3929" s="3" t="s">
        <v>9184</v>
      </c>
      <c r="B3929" s="3" t="s">
        <v>9204</v>
      </c>
      <c r="C3929" s="3" t="s">
        <v>9205</v>
      </c>
      <c r="D3929" s="3" t="s">
        <v>4891</v>
      </c>
      <c r="E3929" s="5" t="s">
        <v>9721</v>
      </c>
      <c r="F3929" s="5" t="s">
        <v>9721</v>
      </c>
      <c r="G3929" s="5" t="s">
        <v>9721</v>
      </c>
    </row>
    <row r="3930" spans="1:7" ht="11.1" customHeight="1" x14ac:dyDescent="0.2">
      <c r="A3930" s="3" t="s">
        <v>9184</v>
      </c>
      <c r="B3930" s="3" t="s">
        <v>9206</v>
      </c>
      <c r="C3930" s="3" t="s">
        <v>9207</v>
      </c>
      <c r="D3930" s="3" t="s">
        <v>300</v>
      </c>
      <c r="E3930" s="5" t="s">
        <v>9721</v>
      </c>
      <c r="F3930" t="str">
        <f>VLOOKUP(B3930,'07.03'!A:C,3,0)</f>
        <v>Выходной</v>
      </c>
      <c r="G3930" t="str">
        <f>VLOOKUP(B3930,'08.03'!A:C,3,0)</f>
        <v>Выходной</v>
      </c>
    </row>
    <row r="3931" spans="1:7" ht="11.1" customHeight="1" x14ac:dyDescent="0.2">
      <c r="A3931" s="3" t="s">
        <v>9184</v>
      </c>
      <c r="B3931" s="3" t="s">
        <v>9208</v>
      </c>
      <c r="C3931" s="3" t="s">
        <v>9209</v>
      </c>
      <c r="D3931" s="3" t="s">
        <v>9</v>
      </c>
      <c r="E3931" t="str">
        <f>VLOOKUP(B3931,'06.03'!A:C,3,0)</f>
        <v>Выходной</v>
      </c>
      <c r="F3931" t="str">
        <f>VLOOKUP(B3931,'07.03'!A:C,3,0)</f>
        <v>Выходной</v>
      </c>
      <c r="G3931" t="str">
        <f>VLOOKUP(B3931,'08.03'!A:C,3,0)</f>
        <v>Выходной</v>
      </c>
    </row>
    <row r="3932" spans="1:7" ht="11.1" customHeight="1" x14ac:dyDescent="0.2">
      <c r="A3932" s="3" t="s">
        <v>9184</v>
      </c>
      <c r="B3932" s="3" t="s">
        <v>9210</v>
      </c>
      <c r="C3932" s="3" t="s">
        <v>9211</v>
      </c>
      <c r="D3932" s="3" t="s">
        <v>498</v>
      </c>
      <c r="E3932" s="5" t="s">
        <v>9721</v>
      </c>
      <c r="F3932" s="5" t="s">
        <v>9721</v>
      </c>
      <c r="G3932" s="5" t="s">
        <v>9721</v>
      </c>
    </row>
    <row r="3933" spans="1:7" ht="11.1" customHeight="1" x14ac:dyDescent="0.2">
      <c r="A3933" s="3" t="s">
        <v>9184</v>
      </c>
      <c r="B3933" s="3" t="s">
        <v>9212</v>
      </c>
      <c r="C3933" s="3" t="s">
        <v>9213</v>
      </c>
      <c r="D3933" s="3" t="s">
        <v>138</v>
      </c>
      <c r="E3933" s="5" t="s">
        <v>9721</v>
      </c>
      <c r="F3933" s="5" t="s">
        <v>9721</v>
      </c>
      <c r="G3933" s="5" t="s">
        <v>9721</v>
      </c>
    </row>
    <row r="3934" spans="1:7" ht="11.1" customHeight="1" x14ac:dyDescent="0.2">
      <c r="A3934" s="3" t="s">
        <v>9184</v>
      </c>
      <c r="B3934" s="3" t="s">
        <v>9214</v>
      </c>
      <c r="C3934" s="3" t="s">
        <v>9215</v>
      </c>
      <c r="D3934" s="3" t="s">
        <v>498</v>
      </c>
      <c r="E3934" s="5" t="s">
        <v>9721</v>
      </c>
      <c r="F3934" s="5" t="s">
        <v>9721</v>
      </c>
      <c r="G3934" s="5" t="s">
        <v>9721</v>
      </c>
    </row>
    <row r="3935" spans="1:7" ht="11.1" customHeight="1" x14ac:dyDescent="0.2">
      <c r="A3935" s="3" t="s">
        <v>9216</v>
      </c>
      <c r="B3935" s="3" t="s">
        <v>9217</v>
      </c>
      <c r="C3935" s="3" t="s">
        <v>9218</v>
      </c>
      <c r="D3935" s="3" t="s">
        <v>138</v>
      </c>
      <c r="E3935" s="5" t="s">
        <v>9721</v>
      </c>
      <c r="F3935" s="5" t="s">
        <v>9721</v>
      </c>
      <c r="G3935" s="5" t="s">
        <v>9721</v>
      </c>
    </row>
    <row r="3936" spans="1:7" ht="11.1" customHeight="1" x14ac:dyDescent="0.2">
      <c r="A3936" s="3" t="s">
        <v>9219</v>
      </c>
      <c r="B3936" s="3" t="s">
        <v>9220</v>
      </c>
      <c r="C3936" s="3" t="s">
        <v>9221</v>
      </c>
      <c r="D3936" s="3" t="s">
        <v>193</v>
      </c>
      <c r="E3936" s="5" t="s">
        <v>9721</v>
      </c>
      <c r="F3936" s="5" t="s">
        <v>9721</v>
      </c>
      <c r="G3936" s="5" t="s">
        <v>9721</v>
      </c>
    </row>
    <row r="3937" spans="1:7" ht="11.1" customHeight="1" x14ac:dyDescent="0.2">
      <c r="A3937" s="3" t="s">
        <v>9222</v>
      </c>
      <c r="B3937" s="3" t="s">
        <v>9223</v>
      </c>
      <c r="C3937" s="3" t="s">
        <v>9224</v>
      </c>
      <c r="D3937" s="3" t="s">
        <v>138</v>
      </c>
      <c r="E3937" s="5" t="s">
        <v>9721</v>
      </c>
      <c r="F3937" s="5" t="s">
        <v>9721</v>
      </c>
      <c r="G3937" s="5" t="s">
        <v>9721</v>
      </c>
    </row>
    <row r="3938" spans="1:7" ht="11.1" customHeight="1" x14ac:dyDescent="0.2">
      <c r="A3938" s="3" t="s">
        <v>9225</v>
      </c>
      <c r="B3938" s="3" t="s">
        <v>9226</v>
      </c>
      <c r="C3938" s="3" t="s">
        <v>9227</v>
      </c>
      <c r="D3938" s="3" t="s">
        <v>6</v>
      </c>
      <c r="E3938" s="5" t="s">
        <v>9721</v>
      </c>
      <c r="F3938" s="5" t="s">
        <v>9721</v>
      </c>
      <c r="G3938" s="5" t="s">
        <v>9721</v>
      </c>
    </row>
    <row r="3939" spans="1:7" ht="11.1" customHeight="1" x14ac:dyDescent="0.2">
      <c r="A3939" s="3" t="s">
        <v>9225</v>
      </c>
      <c r="B3939" s="3" t="s">
        <v>9228</v>
      </c>
      <c r="C3939" s="3" t="s">
        <v>9229</v>
      </c>
      <c r="D3939" s="3" t="s">
        <v>138</v>
      </c>
      <c r="E3939" s="5" t="s">
        <v>9721</v>
      </c>
      <c r="F3939" s="5" t="s">
        <v>9721</v>
      </c>
      <c r="G3939" s="5" t="s">
        <v>9721</v>
      </c>
    </row>
    <row r="3940" spans="1:7" ht="11.1" customHeight="1" x14ac:dyDescent="0.2">
      <c r="A3940" s="3" t="s">
        <v>9230</v>
      </c>
      <c r="B3940" s="3" t="s">
        <v>9231</v>
      </c>
      <c r="C3940" s="3" t="s">
        <v>9232</v>
      </c>
      <c r="D3940" s="3" t="s">
        <v>502</v>
      </c>
      <c r="E3940" s="5" t="s">
        <v>9721</v>
      </c>
      <c r="F3940" s="5" t="s">
        <v>9721</v>
      </c>
      <c r="G3940" s="5" t="s">
        <v>9721</v>
      </c>
    </row>
    <row r="3941" spans="1:7" ht="11.1" customHeight="1" x14ac:dyDescent="0.2">
      <c r="A3941" s="3" t="s">
        <v>9230</v>
      </c>
      <c r="B3941" s="3" t="s">
        <v>9233</v>
      </c>
      <c r="C3941" s="3" t="s">
        <v>9234</v>
      </c>
      <c r="D3941" s="3" t="s">
        <v>9</v>
      </c>
      <c r="E3941" s="5" t="s">
        <v>9721</v>
      </c>
      <c r="F3941" t="str">
        <f>VLOOKUP(B3941,'07.03'!A:C,3,0)</f>
        <v>Выходной</v>
      </c>
      <c r="G3941" s="5" t="s">
        <v>9721</v>
      </c>
    </row>
    <row r="3942" spans="1:7" ht="11.1" customHeight="1" x14ac:dyDescent="0.2">
      <c r="A3942" s="3" t="s">
        <v>9230</v>
      </c>
      <c r="B3942" s="3" t="s">
        <v>9235</v>
      </c>
      <c r="C3942" s="3" t="s">
        <v>9236</v>
      </c>
      <c r="D3942" s="3" t="s">
        <v>9237</v>
      </c>
      <c r="E3942" s="5" t="s">
        <v>9721</v>
      </c>
      <c r="F3942" s="5" t="s">
        <v>9721</v>
      </c>
      <c r="G3942" t="str">
        <f>VLOOKUP(B3942,'08.03'!A:C,3,0)</f>
        <v>Выходной</v>
      </c>
    </row>
    <row r="3943" spans="1:7" ht="11.1" customHeight="1" x14ac:dyDescent="0.2">
      <c r="A3943" s="3" t="s">
        <v>9238</v>
      </c>
      <c r="B3943" s="3" t="s">
        <v>9239</v>
      </c>
      <c r="C3943" s="3" t="s">
        <v>9240</v>
      </c>
      <c r="D3943" s="3" t="s">
        <v>232</v>
      </c>
      <c r="E3943" s="5" t="s">
        <v>9721</v>
      </c>
      <c r="F3943" s="5" t="s">
        <v>9721</v>
      </c>
      <c r="G3943" s="5" t="s">
        <v>9721</v>
      </c>
    </row>
    <row r="3944" spans="1:7" ht="11.1" customHeight="1" x14ac:dyDescent="0.2">
      <c r="A3944" s="3" t="s">
        <v>9238</v>
      </c>
      <c r="B3944" s="3" t="s">
        <v>9241</v>
      </c>
      <c r="C3944" s="3" t="s">
        <v>9242</v>
      </c>
      <c r="D3944" s="3" t="s">
        <v>30</v>
      </c>
      <c r="E3944" s="5" t="s">
        <v>9721</v>
      </c>
      <c r="F3944" s="5" t="s">
        <v>9721</v>
      </c>
      <c r="G3944" s="5" t="s">
        <v>9721</v>
      </c>
    </row>
    <row r="3945" spans="1:7" ht="11.1" customHeight="1" x14ac:dyDescent="0.2">
      <c r="A3945" s="3" t="s">
        <v>9238</v>
      </c>
      <c r="B3945" s="3" t="s">
        <v>9243</v>
      </c>
      <c r="C3945" s="3" t="s">
        <v>9244</v>
      </c>
      <c r="D3945" s="3" t="s">
        <v>789</v>
      </c>
      <c r="E3945" s="5" t="s">
        <v>9721</v>
      </c>
      <c r="F3945" s="5" t="s">
        <v>9721</v>
      </c>
      <c r="G3945" s="5" t="s">
        <v>9721</v>
      </c>
    </row>
    <row r="3946" spans="1:7" ht="11.1" customHeight="1" x14ac:dyDescent="0.2">
      <c r="A3946" s="3" t="s">
        <v>9245</v>
      </c>
      <c r="B3946" s="3" t="s">
        <v>9246</v>
      </c>
      <c r="C3946" s="3" t="s">
        <v>9247</v>
      </c>
      <c r="D3946" s="3" t="s">
        <v>251</v>
      </c>
      <c r="E3946" s="5" t="s">
        <v>9721</v>
      </c>
      <c r="F3946" s="5" t="s">
        <v>9721</v>
      </c>
      <c r="G3946" t="str">
        <f>VLOOKUP(B3946,'08.03'!A:C,3,0)</f>
        <v>Выходной</v>
      </c>
    </row>
    <row r="3947" spans="1:7" ht="11.1" customHeight="1" x14ac:dyDescent="0.2">
      <c r="A3947" s="3" t="s">
        <v>9248</v>
      </c>
      <c r="B3947" s="3" t="s">
        <v>9249</v>
      </c>
      <c r="C3947" s="3" t="s">
        <v>9250</v>
      </c>
      <c r="D3947" s="3" t="s">
        <v>9251</v>
      </c>
      <c r="E3947" s="5" t="s">
        <v>9721</v>
      </c>
      <c r="F3947" t="str">
        <f>VLOOKUP(B3947,'07.03'!A:C,3,0)</f>
        <v>Выходной</v>
      </c>
      <c r="G3947" t="str">
        <f>VLOOKUP(B3947,'08.03'!A:C,3,0)</f>
        <v>Выходной</v>
      </c>
    </row>
    <row r="3948" spans="1:7" ht="11.1" customHeight="1" x14ac:dyDescent="0.2">
      <c r="A3948" s="3" t="s">
        <v>9252</v>
      </c>
      <c r="B3948" s="3" t="s">
        <v>9253</v>
      </c>
      <c r="C3948" s="3" t="s">
        <v>9254</v>
      </c>
      <c r="D3948" s="3" t="s">
        <v>158</v>
      </c>
      <c r="E3948" s="5" t="s">
        <v>9721</v>
      </c>
      <c r="F3948" s="5" t="s">
        <v>9721</v>
      </c>
      <c r="G3948" s="5" t="s">
        <v>9721</v>
      </c>
    </row>
    <row r="3949" spans="1:7" ht="11.1" customHeight="1" x14ac:dyDescent="0.2">
      <c r="A3949" s="3" t="s">
        <v>9252</v>
      </c>
      <c r="B3949" s="3" t="s">
        <v>9255</v>
      </c>
      <c r="C3949" s="3" t="s">
        <v>9256</v>
      </c>
      <c r="D3949" s="3" t="s">
        <v>158</v>
      </c>
      <c r="E3949" s="5" t="s">
        <v>9721</v>
      </c>
      <c r="F3949" s="5" t="s">
        <v>9721</v>
      </c>
      <c r="G3949" s="5" t="s">
        <v>9721</v>
      </c>
    </row>
    <row r="3950" spans="1:7" ht="11.1" customHeight="1" x14ac:dyDescent="0.2">
      <c r="A3950" s="3" t="s">
        <v>9257</v>
      </c>
      <c r="B3950" s="3" t="s">
        <v>9258</v>
      </c>
      <c r="C3950" s="3" t="s">
        <v>9259</v>
      </c>
      <c r="D3950" s="3" t="s">
        <v>141</v>
      </c>
      <c r="E3950" s="5" t="s">
        <v>9721</v>
      </c>
      <c r="F3950" s="5" t="s">
        <v>9721</v>
      </c>
      <c r="G3950" s="5" t="s">
        <v>9721</v>
      </c>
    </row>
    <row r="3951" spans="1:7" ht="11.1" customHeight="1" x14ac:dyDescent="0.2">
      <c r="A3951" s="3" t="s">
        <v>9260</v>
      </c>
      <c r="B3951" s="3" t="s">
        <v>9261</v>
      </c>
      <c r="C3951" s="3" t="s">
        <v>9262</v>
      </c>
      <c r="D3951" s="3" t="s">
        <v>207</v>
      </c>
      <c r="E3951" s="5" t="s">
        <v>9721</v>
      </c>
      <c r="F3951" s="5" t="s">
        <v>9721</v>
      </c>
      <c r="G3951" s="5" t="s">
        <v>9721</v>
      </c>
    </row>
    <row r="3952" spans="1:7" ht="11.1" customHeight="1" x14ac:dyDescent="0.2">
      <c r="A3952" s="3" t="s">
        <v>9260</v>
      </c>
      <c r="B3952" s="3" t="s">
        <v>9263</v>
      </c>
      <c r="C3952" s="3" t="s">
        <v>9264</v>
      </c>
      <c r="D3952" s="3" t="s">
        <v>533</v>
      </c>
      <c r="E3952" s="5" t="s">
        <v>9721</v>
      </c>
      <c r="F3952" s="5" t="s">
        <v>9721</v>
      </c>
      <c r="G3952" s="5" t="s">
        <v>9721</v>
      </c>
    </row>
    <row r="3953" spans="1:7" ht="21.95" customHeight="1" x14ac:dyDescent="0.2">
      <c r="A3953" s="3" t="s">
        <v>9260</v>
      </c>
      <c r="B3953" s="3" t="s">
        <v>9265</v>
      </c>
      <c r="C3953" s="3" t="s">
        <v>9266</v>
      </c>
      <c r="D3953" s="3" t="s">
        <v>401</v>
      </c>
      <c r="E3953" t="str">
        <f>VLOOKUP(B3953,'06.03'!A:C,3,0)</f>
        <v>09.00-18.00</v>
      </c>
      <c r="F3953" t="str">
        <f>VLOOKUP(B3953,'07.03'!A:C,3,0)</f>
        <v>09.00-18.00</v>
      </c>
      <c r="G3953" t="str">
        <f>VLOOKUP(B3953,'08.03'!A:C,3,0)</f>
        <v>Выходной</v>
      </c>
    </row>
    <row r="3954" spans="1:7" ht="11.1" customHeight="1" x14ac:dyDescent="0.2">
      <c r="A3954" s="3" t="s">
        <v>9260</v>
      </c>
      <c r="B3954" s="3" t="s">
        <v>9267</v>
      </c>
      <c r="C3954" s="3" t="s">
        <v>9268</v>
      </c>
      <c r="D3954" s="3" t="s">
        <v>4553</v>
      </c>
      <c r="E3954" s="5" t="s">
        <v>9721</v>
      </c>
      <c r="F3954" s="5" t="s">
        <v>9721</v>
      </c>
      <c r="G3954" t="str">
        <f>VLOOKUP(B3954,'08.03'!A:C,3,0)</f>
        <v>12.00-20.00</v>
      </c>
    </row>
    <row r="3955" spans="1:7" ht="11.1" customHeight="1" x14ac:dyDescent="0.2">
      <c r="A3955" s="3" t="s">
        <v>9260</v>
      </c>
      <c r="B3955" s="3" t="s">
        <v>9269</v>
      </c>
      <c r="C3955" s="3" t="s">
        <v>9270</v>
      </c>
      <c r="D3955" s="3" t="s">
        <v>4553</v>
      </c>
      <c r="E3955" s="5" t="s">
        <v>9721</v>
      </c>
      <c r="F3955" s="5" t="s">
        <v>9721</v>
      </c>
      <c r="G3955" t="str">
        <f>VLOOKUP(B3955,'08.03'!A:C,3,0)</f>
        <v>12.00-20.00</v>
      </c>
    </row>
    <row r="3956" spans="1:7" ht="21.95" customHeight="1" x14ac:dyDescent="0.2">
      <c r="A3956" s="3" t="s">
        <v>9260</v>
      </c>
      <c r="B3956" s="3" t="s">
        <v>9271</v>
      </c>
      <c r="C3956" s="3" t="s">
        <v>9272</v>
      </c>
      <c r="D3956" s="3" t="s">
        <v>401</v>
      </c>
      <c r="E3956" s="5" t="s">
        <v>9721</v>
      </c>
      <c r="F3956" s="5" t="s">
        <v>9721</v>
      </c>
      <c r="G3956" t="str">
        <f>VLOOKUP(B3956,'08.03'!A:C,3,0)</f>
        <v>09.00-20.00</v>
      </c>
    </row>
    <row r="3957" spans="1:7" ht="21.95" customHeight="1" x14ac:dyDescent="0.2">
      <c r="A3957" s="3" t="s">
        <v>9260</v>
      </c>
      <c r="B3957" s="3" t="s">
        <v>9273</v>
      </c>
      <c r="C3957" s="3" t="s">
        <v>9274</v>
      </c>
      <c r="D3957" s="3" t="s">
        <v>401</v>
      </c>
      <c r="E3957" s="5" t="s">
        <v>9721</v>
      </c>
      <c r="F3957" s="5" t="s">
        <v>9721</v>
      </c>
      <c r="G3957" t="str">
        <f>VLOOKUP(B3957,'08.03'!A:C,3,0)</f>
        <v>09.00-20.00</v>
      </c>
    </row>
    <row r="3958" spans="1:7" ht="11.1" customHeight="1" x14ac:dyDescent="0.2">
      <c r="A3958" s="3" t="s">
        <v>9275</v>
      </c>
      <c r="B3958" s="3" t="s">
        <v>9276</v>
      </c>
      <c r="C3958" s="3" t="s">
        <v>9277</v>
      </c>
      <c r="D3958" s="3" t="s">
        <v>63</v>
      </c>
      <c r="E3958" s="5" t="s">
        <v>9721</v>
      </c>
      <c r="F3958" s="5" t="s">
        <v>9721</v>
      </c>
      <c r="G3958" s="5" t="s">
        <v>9721</v>
      </c>
    </row>
    <row r="3959" spans="1:7" ht="11.1" customHeight="1" x14ac:dyDescent="0.2">
      <c r="A3959" s="3" t="s">
        <v>9275</v>
      </c>
      <c r="B3959" s="3" t="s">
        <v>9278</v>
      </c>
      <c r="C3959" s="3" t="s">
        <v>9279</v>
      </c>
      <c r="D3959" s="3" t="s">
        <v>6</v>
      </c>
      <c r="E3959" s="5" t="s">
        <v>9721</v>
      </c>
      <c r="F3959" s="5" t="s">
        <v>9721</v>
      </c>
      <c r="G3959" s="5" t="s">
        <v>9721</v>
      </c>
    </row>
    <row r="3960" spans="1:7" ht="11.1" customHeight="1" x14ac:dyDescent="0.2">
      <c r="A3960" s="3" t="s">
        <v>9280</v>
      </c>
      <c r="B3960" s="3" t="s">
        <v>9281</v>
      </c>
      <c r="C3960" s="3" t="s">
        <v>9282</v>
      </c>
      <c r="D3960" s="3" t="s">
        <v>722</v>
      </c>
      <c r="E3960" s="5" t="s">
        <v>9721</v>
      </c>
      <c r="F3960" t="str">
        <f>VLOOKUP(B3960,'07.03'!A:C,3,0)</f>
        <v>Выходной</v>
      </c>
      <c r="G3960" t="str">
        <f>VLOOKUP(B3960,'08.03'!A:C,3,0)</f>
        <v>10.00-16.00</v>
      </c>
    </row>
    <row r="3961" spans="1:7" ht="11.1" customHeight="1" x14ac:dyDescent="0.2">
      <c r="A3961" s="3" t="s">
        <v>9280</v>
      </c>
      <c r="B3961" s="3" t="s">
        <v>9283</v>
      </c>
      <c r="C3961" s="3" t="s">
        <v>9284</v>
      </c>
      <c r="D3961" s="3" t="s">
        <v>9285</v>
      </c>
      <c r="E3961" s="5" t="s">
        <v>9721</v>
      </c>
      <c r="F3961" s="5" t="s">
        <v>9721</v>
      </c>
      <c r="G3961" t="str">
        <f>VLOOKUP(B3961,'08.03'!A:C,3,0)</f>
        <v>Выходной</v>
      </c>
    </row>
    <row r="3962" spans="1:7" ht="11.1" customHeight="1" x14ac:dyDescent="0.2">
      <c r="A3962" s="3" t="s">
        <v>9286</v>
      </c>
      <c r="B3962" s="3" t="s">
        <v>9287</v>
      </c>
      <c r="C3962" s="3" t="s">
        <v>9288</v>
      </c>
      <c r="D3962" s="3" t="s">
        <v>138</v>
      </c>
      <c r="E3962" s="5" t="s">
        <v>9721</v>
      </c>
      <c r="F3962" s="5" t="s">
        <v>9721</v>
      </c>
      <c r="G3962" s="5" t="s">
        <v>9721</v>
      </c>
    </row>
    <row r="3963" spans="1:7" ht="11.1" customHeight="1" x14ac:dyDescent="0.2">
      <c r="A3963" s="3" t="s">
        <v>9286</v>
      </c>
      <c r="B3963" s="3" t="s">
        <v>9289</v>
      </c>
      <c r="C3963" s="3" t="s">
        <v>9290</v>
      </c>
      <c r="D3963" s="3" t="s">
        <v>4289</v>
      </c>
      <c r="E3963" s="5" t="s">
        <v>9721</v>
      </c>
      <c r="F3963" s="5" t="s">
        <v>9721</v>
      </c>
      <c r="G3963" s="5" t="s">
        <v>9721</v>
      </c>
    </row>
    <row r="3964" spans="1:7" ht="11.1" customHeight="1" x14ac:dyDescent="0.2">
      <c r="A3964" s="3" t="s">
        <v>9286</v>
      </c>
      <c r="B3964" s="3" t="s">
        <v>9291</v>
      </c>
      <c r="C3964" s="3" t="s">
        <v>9292</v>
      </c>
      <c r="D3964" s="3" t="s">
        <v>138</v>
      </c>
      <c r="E3964" s="5" t="s">
        <v>9721</v>
      </c>
      <c r="F3964" s="5" t="s">
        <v>9721</v>
      </c>
      <c r="G3964" t="str">
        <f>VLOOKUP(B3964,'08.03'!A:C,3,0)</f>
        <v>10.00-18.00</v>
      </c>
    </row>
    <row r="3965" spans="1:7" ht="11.1" customHeight="1" x14ac:dyDescent="0.2">
      <c r="A3965" s="3" t="s">
        <v>9286</v>
      </c>
      <c r="B3965" s="3" t="s">
        <v>9293</v>
      </c>
      <c r="C3965" s="3" t="s">
        <v>9294</v>
      </c>
      <c r="D3965" s="3" t="s">
        <v>2963</v>
      </c>
      <c r="E3965" s="5" t="s">
        <v>9721</v>
      </c>
      <c r="F3965" s="5" t="s">
        <v>9721</v>
      </c>
      <c r="G3965" t="str">
        <f>VLOOKUP(B3965,'08.03'!A:C,3,0)</f>
        <v>11.00-17.00</v>
      </c>
    </row>
    <row r="3966" spans="1:7" ht="11.1" customHeight="1" x14ac:dyDescent="0.2">
      <c r="A3966" s="3" t="s">
        <v>9286</v>
      </c>
      <c r="B3966" s="3" t="s">
        <v>9295</v>
      </c>
      <c r="C3966" s="3" t="s">
        <v>9296</v>
      </c>
      <c r="D3966" s="3" t="s">
        <v>2094</v>
      </c>
      <c r="E3966" s="5" t="s">
        <v>9721</v>
      </c>
      <c r="F3966" s="5" t="s">
        <v>9721</v>
      </c>
      <c r="G3966" s="5" t="s">
        <v>9721</v>
      </c>
    </row>
    <row r="3967" spans="1:7" ht="11.1" customHeight="1" x14ac:dyDescent="0.2">
      <c r="A3967" s="3" t="s">
        <v>9286</v>
      </c>
      <c r="B3967" s="3" t="s">
        <v>9297</v>
      </c>
      <c r="C3967" s="3" t="s">
        <v>9298</v>
      </c>
      <c r="D3967" s="3" t="s">
        <v>63</v>
      </c>
      <c r="E3967" s="5" t="s">
        <v>9721</v>
      </c>
      <c r="F3967" s="5" t="s">
        <v>9721</v>
      </c>
      <c r="G3967" s="5" t="s">
        <v>9721</v>
      </c>
    </row>
    <row r="3968" spans="1:7" ht="11.1" customHeight="1" x14ac:dyDescent="0.2">
      <c r="A3968" s="3" t="s">
        <v>9286</v>
      </c>
      <c r="B3968" s="3" t="s">
        <v>9299</v>
      </c>
      <c r="C3968" s="3" t="s">
        <v>9300</v>
      </c>
      <c r="D3968" s="3" t="s">
        <v>138</v>
      </c>
      <c r="E3968" s="5" t="s">
        <v>9721</v>
      </c>
      <c r="F3968" s="5" t="s">
        <v>9721</v>
      </c>
      <c r="G3968" s="5" t="s">
        <v>9721</v>
      </c>
    </row>
    <row r="3969" spans="1:7" ht="11.1" customHeight="1" x14ac:dyDescent="0.2">
      <c r="A3969" s="3" t="s">
        <v>9286</v>
      </c>
      <c r="B3969" s="3" t="s">
        <v>9301</v>
      </c>
      <c r="C3969" s="3" t="s">
        <v>9302</v>
      </c>
      <c r="D3969" s="3" t="s">
        <v>2094</v>
      </c>
      <c r="E3969" s="5" t="s">
        <v>9721</v>
      </c>
      <c r="F3969" s="5" t="s">
        <v>9721</v>
      </c>
      <c r="G3969" s="5" t="s">
        <v>9721</v>
      </c>
    </row>
    <row r="3970" spans="1:7" ht="11.1" customHeight="1" x14ac:dyDescent="0.2">
      <c r="A3970" s="3" t="s">
        <v>9286</v>
      </c>
      <c r="B3970" s="3" t="s">
        <v>9303</v>
      </c>
      <c r="C3970" s="3" t="s">
        <v>9304</v>
      </c>
      <c r="D3970" s="3" t="s">
        <v>232</v>
      </c>
      <c r="E3970" s="5" t="s">
        <v>9721</v>
      </c>
      <c r="F3970" s="5" t="s">
        <v>9721</v>
      </c>
      <c r="G3970" s="5" t="s">
        <v>9721</v>
      </c>
    </row>
    <row r="3971" spans="1:7" ht="11.1" customHeight="1" x14ac:dyDescent="0.2">
      <c r="A3971" s="3" t="s">
        <v>9286</v>
      </c>
      <c r="B3971" s="3" t="s">
        <v>9305</v>
      </c>
      <c r="C3971" s="3" t="s">
        <v>9306</v>
      </c>
      <c r="D3971" s="3" t="s">
        <v>207</v>
      </c>
      <c r="E3971" s="5" t="s">
        <v>9721</v>
      </c>
      <c r="F3971" s="5" t="s">
        <v>9721</v>
      </c>
      <c r="G3971" s="5" t="s">
        <v>9721</v>
      </c>
    </row>
    <row r="3972" spans="1:7" ht="11.1" customHeight="1" x14ac:dyDescent="0.2">
      <c r="A3972" s="3" t="s">
        <v>9307</v>
      </c>
      <c r="B3972" s="3" t="s">
        <v>9308</v>
      </c>
      <c r="C3972" s="3" t="s">
        <v>9309</v>
      </c>
      <c r="D3972" s="3" t="s">
        <v>4289</v>
      </c>
      <c r="E3972" s="5" t="s">
        <v>9721</v>
      </c>
      <c r="F3972" s="5" t="s">
        <v>9721</v>
      </c>
      <c r="G3972" t="str">
        <f>VLOOKUP(B3972,'08.03'!A:C,3,0)</f>
        <v>10.00-18.00</v>
      </c>
    </row>
    <row r="3973" spans="1:7" ht="11.1" customHeight="1" x14ac:dyDescent="0.2">
      <c r="A3973" s="3" t="s">
        <v>9307</v>
      </c>
      <c r="B3973" s="3" t="s">
        <v>9310</v>
      </c>
      <c r="C3973" s="3" t="s">
        <v>9311</v>
      </c>
      <c r="D3973" s="3" t="s">
        <v>6218</v>
      </c>
      <c r="E3973" s="5" t="s">
        <v>9721</v>
      </c>
      <c r="F3973" s="5" t="s">
        <v>9721</v>
      </c>
      <c r="G3973" s="5" t="s">
        <v>9721</v>
      </c>
    </row>
    <row r="3974" spans="1:7" ht="11.1" customHeight="1" x14ac:dyDescent="0.2">
      <c r="A3974" s="3" t="s">
        <v>9312</v>
      </c>
      <c r="B3974" s="3" t="s">
        <v>9313</v>
      </c>
      <c r="C3974" s="3" t="s">
        <v>9314</v>
      </c>
      <c r="D3974" s="3" t="s">
        <v>138</v>
      </c>
      <c r="E3974" s="5" t="s">
        <v>9721</v>
      </c>
      <c r="F3974" s="5" t="s">
        <v>9721</v>
      </c>
      <c r="G3974" t="str">
        <f>VLOOKUP(B3974,'08.03'!A:C,3,0)</f>
        <v>Выходной</v>
      </c>
    </row>
    <row r="3975" spans="1:7" ht="11.1" customHeight="1" x14ac:dyDescent="0.2">
      <c r="A3975" s="3" t="s">
        <v>9312</v>
      </c>
      <c r="B3975" s="3" t="s">
        <v>9315</v>
      </c>
      <c r="C3975" s="3" t="s">
        <v>9316</v>
      </c>
      <c r="D3975" s="3" t="s">
        <v>260</v>
      </c>
      <c r="E3975" s="5" t="s">
        <v>9721</v>
      </c>
      <c r="F3975" s="5" t="s">
        <v>9721</v>
      </c>
      <c r="G3975" t="str">
        <f>VLOOKUP(B3975,'08.03'!A:C,3,0)</f>
        <v>Выходной</v>
      </c>
    </row>
    <row r="3976" spans="1:7" ht="11.1" customHeight="1" x14ac:dyDescent="0.2">
      <c r="A3976" s="3" t="s">
        <v>9312</v>
      </c>
      <c r="B3976" s="3" t="s">
        <v>9317</v>
      </c>
      <c r="C3976" s="3" t="s">
        <v>9318</v>
      </c>
      <c r="D3976" s="3" t="s">
        <v>323</v>
      </c>
      <c r="E3976" s="5" t="s">
        <v>9721</v>
      </c>
      <c r="F3976" s="5" t="s">
        <v>9721</v>
      </c>
      <c r="G3976" s="5" t="s">
        <v>9721</v>
      </c>
    </row>
    <row r="3977" spans="1:7" ht="11.1" customHeight="1" x14ac:dyDescent="0.2">
      <c r="A3977" s="3" t="s">
        <v>9312</v>
      </c>
      <c r="B3977" s="3" t="s">
        <v>9319</v>
      </c>
      <c r="C3977" s="3" t="s">
        <v>9320</v>
      </c>
      <c r="D3977" s="3" t="s">
        <v>138</v>
      </c>
      <c r="E3977" s="5" t="s">
        <v>9721</v>
      </c>
      <c r="F3977" s="5" t="s">
        <v>9721</v>
      </c>
      <c r="G3977" t="str">
        <f>VLOOKUP(B3977,'08.03'!A:C,3,0)</f>
        <v>Выходной</v>
      </c>
    </row>
    <row r="3978" spans="1:7" ht="11.1" customHeight="1" x14ac:dyDescent="0.2">
      <c r="A3978" s="3" t="s">
        <v>9321</v>
      </c>
      <c r="B3978" s="3" t="s">
        <v>9322</v>
      </c>
      <c r="C3978" s="3" t="s">
        <v>9323</v>
      </c>
      <c r="D3978" s="3" t="s">
        <v>138</v>
      </c>
      <c r="E3978" s="5" t="s">
        <v>9721</v>
      </c>
      <c r="F3978" t="str">
        <f>VLOOKUP(B3978,'07.03'!A:C,3,0)</f>
        <v>10.00-19.00</v>
      </c>
      <c r="G3978" t="str">
        <f>VLOOKUP(B3978,'08.03'!A:C,3,0)</f>
        <v>Выходной</v>
      </c>
    </row>
    <row r="3979" spans="1:7" ht="11.1" customHeight="1" x14ac:dyDescent="0.2">
      <c r="A3979" s="3" t="s">
        <v>9324</v>
      </c>
      <c r="B3979" s="3" t="s">
        <v>9325</v>
      </c>
      <c r="C3979" s="3" t="s">
        <v>9326</v>
      </c>
      <c r="D3979" s="3" t="s">
        <v>1384</v>
      </c>
      <c r="E3979" s="5" t="s">
        <v>9721</v>
      </c>
      <c r="F3979" s="5" t="s">
        <v>9721</v>
      </c>
      <c r="G3979" s="5" t="s">
        <v>9721</v>
      </c>
    </row>
    <row r="3980" spans="1:7" ht="11.1" customHeight="1" x14ac:dyDescent="0.2">
      <c r="A3980" s="3" t="s">
        <v>9324</v>
      </c>
      <c r="B3980" s="3" t="s">
        <v>9327</v>
      </c>
      <c r="C3980" s="3" t="s">
        <v>9328</v>
      </c>
      <c r="D3980" s="3" t="s">
        <v>447</v>
      </c>
      <c r="E3980" t="str">
        <f>VLOOKUP(B3980,'06.03'!A:C,3,0)</f>
        <v>Выходной</v>
      </c>
      <c r="F3980" t="str">
        <f>VLOOKUP(B3980,'07.03'!A:C,3,0)</f>
        <v>Выходной</v>
      </c>
      <c r="G3980" t="str">
        <f>VLOOKUP(B3980,'08.03'!A:C,3,0)</f>
        <v>Выходной</v>
      </c>
    </row>
    <row r="3981" spans="1:7" ht="11.1" customHeight="1" x14ac:dyDescent="0.2">
      <c r="A3981" s="3" t="s">
        <v>9324</v>
      </c>
      <c r="B3981" s="3" t="s">
        <v>9329</v>
      </c>
      <c r="C3981" s="3" t="s">
        <v>9330</v>
      </c>
      <c r="D3981" s="3" t="s">
        <v>33</v>
      </c>
      <c r="E3981" s="5" t="s">
        <v>9721</v>
      </c>
      <c r="F3981" s="5" t="s">
        <v>9721</v>
      </c>
      <c r="G3981" s="5" t="s">
        <v>9721</v>
      </c>
    </row>
    <row r="3982" spans="1:7" ht="11.1" customHeight="1" x14ac:dyDescent="0.2">
      <c r="A3982" s="3" t="s">
        <v>9324</v>
      </c>
      <c r="B3982" s="3" t="s">
        <v>9331</v>
      </c>
      <c r="C3982" s="3" t="s">
        <v>9332</v>
      </c>
      <c r="D3982" s="3" t="s">
        <v>9333</v>
      </c>
      <c r="E3982" s="5" t="s">
        <v>9721</v>
      </c>
      <c r="F3982" s="5" t="s">
        <v>9721</v>
      </c>
      <c r="G3982" s="5" t="s">
        <v>9721</v>
      </c>
    </row>
    <row r="3983" spans="1:7" ht="11.1" customHeight="1" x14ac:dyDescent="0.2">
      <c r="A3983" s="3" t="s">
        <v>9324</v>
      </c>
      <c r="B3983" s="3" t="s">
        <v>9334</v>
      </c>
      <c r="C3983" s="3" t="s">
        <v>9335</v>
      </c>
      <c r="D3983" s="3" t="s">
        <v>9333</v>
      </c>
      <c r="E3983" s="5" t="s">
        <v>9721</v>
      </c>
      <c r="F3983" s="5" t="s">
        <v>9721</v>
      </c>
      <c r="G3983" s="5" t="s">
        <v>9721</v>
      </c>
    </row>
    <row r="3984" spans="1:7" ht="11.1" customHeight="1" x14ac:dyDescent="0.2">
      <c r="A3984" s="3" t="s">
        <v>9336</v>
      </c>
      <c r="B3984" s="3" t="s">
        <v>9337</v>
      </c>
      <c r="C3984" s="3" t="s">
        <v>9338</v>
      </c>
      <c r="D3984" s="3" t="s">
        <v>30</v>
      </c>
      <c r="E3984" s="5" t="s">
        <v>9721</v>
      </c>
      <c r="F3984" t="str">
        <f>VLOOKUP(B3984,'07.03'!A:C,3,0)</f>
        <v>Выходной</v>
      </c>
      <c r="G3984" t="str">
        <f>VLOOKUP(B3984,'08.03'!A:C,3,0)</f>
        <v>Выходной</v>
      </c>
    </row>
    <row r="3985" spans="1:7" ht="11.1" customHeight="1" x14ac:dyDescent="0.2">
      <c r="A3985" s="3" t="s">
        <v>9336</v>
      </c>
      <c r="B3985" s="3" t="s">
        <v>9339</v>
      </c>
      <c r="C3985" s="3" t="s">
        <v>9340</v>
      </c>
      <c r="D3985" s="3" t="s">
        <v>138</v>
      </c>
      <c r="E3985" s="5" t="s">
        <v>9721</v>
      </c>
      <c r="F3985" s="5" t="s">
        <v>9721</v>
      </c>
      <c r="G3985" s="5" t="s">
        <v>9721</v>
      </c>
    </row>
    <row r="3986" spans="1:7" ht="11.1" customHeight="1" x14ac:dyDescent="0.2">
      <c r="A3986" s="3" t="s">
        <v>9336</v>
      </c>
      <c r="B3986" s="3" t="s">
        <v>9341</v>
      </c>
      <c r="C3986" s="3" t="s">
        <v>9342</v>
      </c>
      <c r="D3986" s="3" t="s">
        <v>51</v>
      </c>
      <c r="E3986" t="str">
        <f>VLOOKUP(B3986,'06.03'!A:C,3,0)</f>
        <v>Выходной</v>
      </c>
      <c r="F3986" t="str">
        <f>VLOOKUP(B3986,'07.03'!A:C,3,0)</f>
        <v>Выходной</v>
      </c>
      <c r="G3986" t="str">
        <f>VLOOKUP(B3986,'08.03'!A:C,3,0)</f>
        <v>Выходной</v>
      </c>
    </row>
    <row r="3987" spans="1:7" ht="11.1" customHeight="1" x14ac:dyDescent="0.2">
      <c r="A3987" s="3" t="s">
        <v>9336</v>
      </c>
      <c r="B3987" s="3" t="s">
        <v>9343</v>
      </c>
      <c r="C3987" s="3" t="s">
        <v>9344</v>
      </c>
      <c r="D3987" s="3" t="s">
        <v>232</v>
      </c>
      <c r="E3987" s="5" t="s">
        <v>9721</v>
      </c>
      <c r="F3987" s="5" t="s">
        <v>9721</v>
      </c>
      <c r="G3987" s="5" t="s">
        <v>9721</v>
      </c>
    </row>
    <row r="3988" spans="1:7" ht="11.1" customHeight="1" x14ac:dyDescent="0.2">
      <c r="A3988" s="3" t="s">
        <v>9336</v>
      </c>
      <c r="B3988" s="3" t="s">
        <v>9345</v>
      </c>
      <c r="C3988" s="3" t="s">
        <v>9346</v>
      </c>
      <c r="D3988" s="3" t="s">
        <v>138</v>
      </c>
      <c r="E3988" s="5" t="s">
        <v>9721</v>
      </c>
      <c r="F3988" s="5" t="s">
        <v>9721</v>
      </c>
      <c r="G3988" s="5" t="s">
        <v>9721</v>
      </c>
    </row>
    <row r="3989" spans="1:7" ht="11.1" customHeight="1" x14ac:dyDescent="0.2">
      <c r="A3989" s="3" t="s">
        <v>9336</v>
      </c>
      <c r="B3989" s="3" t="s">
        <v>9347</v>
      </c>
      <c r="C3989" s="3" t="s">
        <v>9348</v>
      </c>
      <c r="D3989" s="3" t="s">
        <v>1140</v>
      </c>
      <c r="E3989" s="5" t="s">
        <v>9721</v>
      </c>
      <c r="F3989" s="5" t="s">
        <v>9721</v>
      </c>
      <c r="G3989" t="str">
        <f>VLOOKUP(B3989,'08.03'!A:C,3,0)</f>
        <v>Выходной</v>
      </c>
    </row>
    <row r="3990" spans="1:7" ht="11.1" customHeight="1" x14ac:dyDescent="0.2">
      <c r="A3990" s="3" t="s">
        <v>9336</v>
      </c>
      <c r="B3990" s="3" t="s">
        <v>9349</v>
      </c>
      <c r="C3990" s="3" t="s">
        <v>9350</v>
      </c>
      <c r="D3990" s="3" t="s">
        <v>138</v>
      </c>
      <c r="E3990" s="5" t="s">
        <v>9721</v>
      </c>
      <c r="F3990" s="5" t="s">
        <v>9721</v>
      </c>
      <c r="G3990" s="5" t="s">
        <v>9721</v>
      </c>
    </row>
    <row r="3991" spans="1:7" ht="11.1" customHeight="1" x14ac:dyDescent="0.2">
      <c r="A3991" s="3" t="s">
        <v>9336</v>
      </c>
      <c r="B3991" s="3" t="s">
        <v>9351</v>
      </c>
      <c r="C3991" s="3" t="s">
        <v>9352</v>
      </c>
      <c r="D3991" s="3" t="s">
        <v>401</v>
      </c>
      <c r="E3991" s="5" t="s">
        <v>9721</v>
      </c>
      <c r="F3991" s="5" t="s">
        <v>9721</v>
      </c>
      <c r="G3991" s="5" t="s">
        <v>9721</v>
      </c>
    </row>
    <row r="3992" spans="1:7" ht="11.1" customHeight="1" x14ac:dyDescent="0.2">
      <c r="A3992" s="3" t="s">
        <v>9336</v>
      </c>
      <c r="B3992" s="3" t="s">
        <v>9353</v>
      </c>
      <c r="C3992" s="3" t="s">
        <v>9354</v>
      </c>
      <c r="D3992" s="3" t="s">
        <v>138</v>
      </c>
      <c r="E3992" s="5" t="s">
        <v>9721</v>
      </c>
      <c r="F3992" s="5" t="s">
        <v>9721</v>
      </c>
      <c r="G3992" s="5" t="s">
        <v>9721</v>
      </c>
    </row>
    <row r="3993" spans="1:7" ht="11.1" customHeight="1" x14ac:dyDescent="0.2">
      <c r="A3993" s="3" t="s">
        <v>9336</v>
      </c>
      <c r="B3993" s="3" t="s">
        <v>9355</v>
      </c>
      <c r="C3993" s="3" t="s">
        <v>9356</v>
      </c>
      <c r="D3993" s="3" t="s">
        <v>553</v>
      </c>
      <c r="E3993" s="5" t="s">
        <v>9721</v>
      </c>
      <c r="F3993" s="5" t="s">
        <v>9721</v>
      </c>
      <c r="G3993" s="5" t="s">
        <v>9721</v>
      </c>
    </row>
    <row r="3994" spans="1:7" ht="11.1" customHeight="1" x14ac:dyDescent="0.2">
      <c r="A3994" s="3" t="s">
        <v>9336</v>
      </c>
      <c r="B3994" s="3" t="s">
        <v>9357</v>
      </c>
      <c r="C3994" s="3" t="s">
        <v>9358</v>
      </c>
      <c r="D3994" s="3" t="s">
        <v>232</v>
      </c>
      <c r="E3994" s="5" t="s">
        <v>9721</v>
      </c>
      <c r="F3994" s="5" t="s">
        <v>9721</v>
      </c>
      <c r="G3994" s="5" t="s">
        <v>9721</v>
      </c>
    </row>
    <row r="3995" spans="1:7" ht="11.1" customHeight="1" x14ac:dyDescent="0.2">
      <c r="A3995" s="3" t="s">
        <v>9359</v>
      </c>
      <c r="B3995" s="3" t="s">
        <v>9360</v>
      </c>
      <c r="C3995" s="3" t="s">
        <v>9361</v>
      </c>
      <c r="D3995" s="3" t="s">
        <v>158</v>
      </c>
      <c r="E3995" t="str">
        <f>VLOOKUP(B3995,'06.03'!A:C,3,0)</f>
        <v>10.00-20.00</v>
      </c>
      <c r="F3995" t="str">
        <f>VLOOKUP(B3995,'07.03'!A:C,3,0)</f>
        <v>10.00-20.00</v>
      </c>
      <c r="G3995" t="str">
        <f>VLOOKUP(B3995,'08.03'!A:C,3,0)</f>
        <v>10.00-19.00</v>
      </c>
    </row>
    <row r="3996" spans="1:7" ht="11.1" customHeight="1" x14ac:dyDescent="0.2">
      <c r="A3996" s="3" t="s">
        <v>9362</v>
      </c>
      <c r="B3996" s="3" t="s">
        <v>9363</v>
      </c>
      <c r="C3996" s="3" t="s">
        <v>9364</v>
      </c>
      <c r="D3996" s="3" t="s">
        <v>401</v>
      </c>
      <c r="E3996" s="5" t="s">
        <v>9721</v>
      </c>
      <c r="F3996" s="5" t="s">
        <v>9721</v>
      </c>
      <c r="G3996" s="5" t="s">
        <v>9721</v>
      </c>
    </row>
    <row r="3997" spans="1:7" ht="11.1" customHeight="1" x14ac:dyDescent="0.2">
      <c r="A3997" s="3" t="s">
        <v>9362</v>
      </c>
      <c r="B3997" s="3" t="s">
        <v>9365</v>
      </c>
      <c r="C3997" s="3" t="s">
        <v>9366</v>
      </c>
      <c r="D3997" s="3" t="s">
        <v>9367</v>
      </c>
      <c r="E3997" s="5" t="s">
        <v>9721</v>
      </c>
      <c r="F3997" s="5" t="s">
        <v>9721</v>
      </c>
      <c r="G3997" t="str">
        <f>VLOOKUP(B3997,'08.03'!A:C,3,0)</f>
        <v>17.00-18.00, Перерыв - 13.00-13.45</v>
      </c>
    </row>
    <row r="3998" spans="1:7" ht="11.1" customHeight="1" x14ac:dyDescent="0.2">
      <c r="A3998" s="3" t="s">
        <v>9368</v>
      </c>
      <c r="B3998" s="3" t="s">
        <v>9369</v>
      </c>
      <c r="C3998" s="3" t="s">
        <v>9370</v>
      </c>
      <c r="D3998" s="3" t="s">
        <v>300</v>
      </c>
      <c r="E3998" s="5" t="s">
        <v>9721</v>
      </c>
      <c r="F3998" t="str">
        <f>VLOOKUP(B3998,'07.03'!A:C,3,0)</f>
        <v>Выходной</v>
      </c>
      <c r="G3998" t="str">
        <f>VLOOKUP(B3998,'08.03'!A:C,3,0)</f>
        <v>Выходной</v>
      </c>
    </row>
    <row r="3999" spans="1:7" ht="11.1" customHeight="1" x14ac:dyDescent="0.2">
      <c r="A3999" s="3" t="s">
        <v>9368</v>
      </c>
      <c r="B3999" s="3" t="s">
        <v>9371</v>
      </c>
      <c r="C3999" s="3" t="s">
        <v>9372</v>
      </c>
      <c r="D3999" s="3" t="s">
        <v>123</v>
      </c>
      <c r="E3999" s="5" t="s">
        <v>9721</v>
      </c>
      <c r="F3999" s="5" t="s">
        <v>9721</v>
      </c>
      <c r="G3999" t="str">
        <f>VLOOKUP(B3999,'08.03'!A:C,3,0)</f>
        <v>Выходной</v>
      </c>
    </row>
    <row r="4000" spans="1:7" ht="11.1" customHeight="1" x14ac:dyDescent="0.2">
      <c r="A4000" s="3" t="s">
        <v>9368</v>
      </c>
      <c r="B4000" s="3" t="s">
        <v>9373</v>
      </c>
      <c r="C4000" s="3" t="s">
        <v>9374</v>
      </c>
      <c r="D4000" s="3" t="s">
        <v>193</v>
      </c>
      <c r="E4000" t="str">
        <f>VLOOKUP(B4000,'06.03'!A:C,3,0)</f>
        <v>Выходной</v>
      </c>
      <c r="F4000" t="str">
        <f>VLOOKUP(B4000,'07.03'!A:C,3,0)</f>
        <v>Выходной</v>
      </c>
      <c r="G4000" t="str">
        <f>VLOOKUP(B4000,'08.03'!A:C,3,0)</f>
        <v>Выходной</v>
      </c>
    </row>
    <row r="4001" spans="1:7" ht="11.1" customHeight="1" x14ac:dyDescent="0.2">
      <c r="A4001" s="3" t="s">
        <v>9368</v>
      </c>
      <c r="B4001" s="3" t="s">
        <v>9375</v>
      </c>
      <c r="C4001" s="3" t="s">
        <v>9376</v>
      </c>
      <c r="D4001" s="3" t="s">
        <v>158</v>
      </c>
      <c r="E4001" t="str">
        <f>VLOOKUP(B4001,'06.03'!A:C,3,0)</f>
        <v>Выходной</v>
      </c>
      <c r="F4001" t="str">
        <f>VLOOKUP(B4001,'07.03'!A:C,3,0)</f>
        <v>Выходной</v>
      </c>
      <c r="G4001" t="str">
        <f>VLOOKUP(B4001,'08.03'!A:C,3,0)</f>
        <v>Выходной</v>
      </c>
    </row>
    <row r="4002" spans="1:7" ht="11.1" customHeight="1" x14ac:dyDescent="0.2">
      <c r="A4002" s="3" t="s">
        <v>9377</v>
      </c>
      <c r="B4002" s="3" t="s">
        <v>9378</v>
      </c>
      <c r="C4002" s="3" t="s">
        <v>9379</v>
      </c>
      <c r="D4002" s="3" t="s">
        <v>6</v>
      </c>
      <c r="E4002" s="5" t="s">
        <v>9721</v>
      </c>
      <c r="F4002" s="5" t="s">
        <v>9721</v>
      </c>
      <c r="G4002" s="5" t="s">
        <v>9721</v>
      </c>
    </row>
    <row r="4003" spans="1:7" ht="11.1" customHeight="1" x14ac:dyDescent="0.2">
      <c r="A4003" s="3" t="s">
        <v>9380</v>
      </c>
      <c r="B4003" s="3" t="s">
        <v>9381</v>
      </c>
      <c r="C4003" s="3" t="s">
        <v>9382</v>
      </c>
      <c r="D4003" s="3" t="s">
        <v>533</v>
      </c>
      <c r="E4003" s="5" t="s">
        <v>9721</v>
      </c>
      <c r="F4003" s="5" t="s">
        <v>9721</v>
      </c>
      <c r="G4003" s="5" t="s">
        <v>9721</v>
      </c>
    </row>
    <row r="4004" spans="1:7" ht="11.1" customHeight="1" x14ac:dyDescent="0.2">
      <c r="A4004" s="3" t="s">
        <v>9383</v>
      </c>
      <c r="B4004" s="3" t="s">
        <v>9384</v>
      </c>
      <c r="C4004" s="3" t="s">
        <v>9385</v>
      </c>
      <c r="D4004" s="3" t="s">
        <v>1173</v>
      </c>
      <c r="E4004" t="str">
        <f>VLOOKUP(B4004,'06.03'!A:C,3,0)</f>
        <v>10.00-15.00</v>
      </c>
      <c r="F4004" t="str">
        <f>VLOOKUP(B4004,'07.03'!A:C,3,0)</f>
        <v>10.00-15.00</v>
      </c>
      <c r="G4004" t="str">
        <f>VLOOKUP(B4004,'08.03'!A:C,3,0)</f>
        <v>10.00-15.00</v>
      </c>
    </row>
    <row r="4005" spans="1:7" ht="11.1" customHeight="1" x14ac:dyDescent="0.2">
      <c r="A4005" s="3" t="s">
        <v>9383</v>
      </c>
      <c r="B4005" s="3" t="s">
        <v>9386</v>
      </c>
      <c r="C4005" s="3" t="s">
        <v>9387</v>
      </c>
      <c r="D4005" s="3" t="s">
        <v>478</v>
      </c>
      <c r="E4005" s="5" t="s">
        <v>9721</v>
      </c>
      <c r="F4005" s="5" t="s">
        <v>9721</v>
      </c>
      <c r="G4005" s="5" t="s">
        <v>9721</v>
      </c>
    </row>
    <row r="4006" spans="1:7" ht="11.1" customHeight="1" x14ac:dyDescent="0.2">
      <c r="A4006" s="3" t="s">
        <v>9388</v>
      </c>
      <c r="B4006" s="3" t="s">
        <v>9389</v>
      </c>
      <c r="C4006" s="3" t="s">
        <v>9390</v>
      </c>
      <c r="D4006" s="3" t="s">
        <v>1110</v>
      </c>
      <c r="E4006" t="str">
        <f>VLOOKUP(B4006,'06.03'!A:C,3,0)</f>
        <v>Выходной</v>
      </c>
      <c r="F4006" t="str">
        <f>VLOOKUP(B4006,'07.03'!A:C,3,0)</f>
        <v>Выходной</v>
      </c>
      <c r="G4006" t="str">
        <f>VLOOKUP(B4006,'08.03'!A:C,3,0)</f>
        <v>Выходной</v>
      </c>
    </row>
    <row r="4007" spans="1:7" ht="11.1" customHeight="1" x14ac:dyDescent="0.2">
      <c r="A4007" s="3" t="s">
        <v>9388</v>
      </c>
      <c r="B4007" s="3" t="s">
        <v>9391</v>
      </c>
      <c r="C4007" s="3" t="s">
        <v>9392</v>
      </c>
      <c r="D4007" s="3" t="s">
        <v>667</v>
      </c>
      <c r="E4007" s="5" t="s">
        <v>9721</v>
      </c>
      <c r="F4007" t="str">
        <f>VLOOKUP(B4007,'07.03'!A:C,3,0)</f>
        <v>Выходной</v>
      </c>
      <c r="G4007" t="str">
        <f>VLOOKUP(B4007,'08.03'!A:C,3,0)</f>
        <v>Выходной</v>
      </c>
    </row>
    <row r="4008" spans="1:7" ht="11.1" customHeight="1" x14ac:dyDescent="0.2">
      <c r="A4008" s="3" t="s">
        <v>9393</v>
      </c>
      <c r="B4008" s="3" t="s">
        <v>9394</v>
      </c>
      <c r="C4008" s="3" t="s">
        <v>9395</v>
      </c>
      <c r="D4008" s="3" t="s">
        <v>9</v>
      </c>
      <c r="E4008" s="5" t="s">
        <v>9721</v>
      </c>
      <c r="F4008" s="5" t="s">
        <v>9721</v>
      </c>
      <c r="G4008" t="str">
        <f>VLOOKUP(B4008,'08.03'!A:C,3,0)</f>
        <v>Выходной</v>
      </c>
    </row>
    <row r="4009" spans="1:7" ht="11.1" customHeight="1" x14ac:dyDescent="0.2">
      <c r="A4009" s="3" t="s">
        <v>9393</v>
      </c>
      <c r="B4009" s="3" t="s">
        <v>9396</v>
      </c>
      <c r="C4009" s="3" t="s">
        <v>9397</v>
      </c>
      <c r="D4009" s="3" t="s">
        <v>401</v>
      </c>
      <c r="E4009" s="5" t="s">
        <v>9721</v>
      </c>
      <c r="F4009" s="5" t="s">
        <v>9721</v>
      </c>
      <c r="G4009" s="5" t="s">
        <v>9721</v>
      </c>
    </row>
    <row r="4010" spans="1:7" ht="11.1" customHeight="1" x14ac:dyDescent="0.2">
      <c r="A4010" s="3" t="s">
        <v>9393</v>
      </c>
      <c r="B4010" s="3" t="s">
        <v>9398</v>
      </c>
      <c r="C4010" s="3" t="s">
        <v>9399</v>
      </c>
      <c r="D4010" s="3" t="s">
        <v>135</v>
      </c>
      <c r="E4010" t="str">
        <f>VLOOKUP(B4010,'06.03'!A:C,3,0)</f>
        <v>Выходной</v>
      </c>
      <c r="F4010" t="str">
        <f>VLOOKUP(B4010,'07.03'!A:C,3,0)</f>
        <v>Выходной</v>
      </c>
      <c r="G4010" t="str">
        <f>VLOOKUP(B4010,'08.03'!A:C,3,0)</f>
        <v>Выходной</v>
      </c>
    </row>
    <row r="4011" spans="1:7" ht="11.1" customHeight="1" x14ac:dyDescent="0.2">
      <c r="A4011" s="3" t="s">
        <v>9393</v>
      </c>
      <c r="B4011" s="3" t="s">
        <v>9400</v>
      </c>
      <c r="C4011" s="3" t="s">
        <v>9401</v>
      </c>
      <c r="D4011" s="3" t="s">
        <v>63</v>
      </c>
      <c r="E4011" s="5" t="s">
        <v>9721</v>
      </c>
      <c r="F4011" s="5" t="s">
        <v>9721</v>
      </c>
      <c r="G4011" s="5" t="s">
        <v>9721</v>
      </c>
    </row>
    <row r="4012" spans="1:7" ht="11.1" customHeight="1" x14ac:dyDescent="0.2">
      <c r="A4012" s="3" t="s">
        <v>9393</v>
      </c>
      <c r="B4012" s="3" t="s">
        <v>9402</v>
      </c>
      <c r="C4012" s="3" t="s">
        <v>9403</v>
      </c>
      <c r="D4012" s="3" t="s">
        <v>401</v>
      </c>
      <c r="E4012" t="str">
        <f>VLOOKUP(B4012,'06.03'!A:C,3,0)</f>
        <v>Выходной</v>
      </c>
      <c r="F4012" t="str">
        <f>VLOOKUP(B4012,'07.03'!A:C,3,0)</f>
        <v>Выходной</v>
      </c>
      <c r="G4012" t="str">
        <f>VLOOKUP(B4012,'08.03'!A:C,3,0)</f>
        <v>Выходной</v>
      </c>
    </row>
    <row r="4013" spans="1:7" ht="11.1" customHeight="1" x14ac:dyDescent="0.2">
      <c r="A4013" s="3" t="s">
        <v>9393</v>
      </c>
      <c r="B4013" s="3" t="s">
        <v>9404</v>
      </c>
      <c r="C4013" s="3" t="s">
        <v>9405</v>
      </c>
      <c r="D4013" s="3" t="s">
        <v>9406</v>
      </c>
      <c r="E4013" s="5" t="s">
        <v>9721</v>
      </c>
      <c r="F4013" s="5" t="s">
        <v>9721</v>
      </c>
      <c r="G4013" s="5" t="s">
        <v>9721</v>
      </c>
    </row>
    <row r="4014" spans="1:7" ht="11.1" customHeight="1" x14ac:dyDescent="0.2">
      <c r="A4014" s="3" t="s">
        <v>9393</v>
      </c>
      <c r="B4014" s="3" t="s">
        <v>9407</v>
      </c>
      <c r="C4014" s="3" t="s">
        <v>9408</v>
      </c>
      <c r="D4014" s="3" t="s">
        <v>135</v>
      </c>
      <c r="E4014" t="str">
        <f>VLOOKUP(B4014,'06.03'!A:C,3,0)</f>
        <v>Выходной</v>
      </c>
      <c r="F4014" t="str">
        <f>VLOOKUP(B4014,'07.03'!A:C,3,0)</f>
        <v>Выходной</v>
      </c>
      <c r="G4014" t="str">
        <f>VLOOKUP(B4014,'08.03'!A:C,3,0)</f>
        <v>Выходной</v>
      </c>
    </row>
    <row r="4015" spans="1:7" ht="11.1" customHeight="1" x14ac:dyDescent="0.2">
      <c r="A4015" s="3" t="s">
        <v>9409</v>
      </c>
      <c r="B4015" s="3" t="s">
        <v>9410</v>
      </c>
      <c r="C4015" s="3" t="s">
        <v>9411</v>
      </c>
      <c r="D4015" s="3" t="s">
        <v>9412</v>
      </c>
      <c r="E4015" s="5" t="s">
        <v>9721</v>
      </c>
      <c r="F4015" t="str">
        <f>VLOOKUP(B4015,'07.03'!A:C,3,0)</f>
        <v>10.00-19.00</v>
      </c>
      <c r="G4015" t="str">
        <f>VLOOKUP(B4015,'08.03'!A:C,3,0)</f>
        <v>Выходной</v>
      </c>
    </row>
    <row r="4016" spans="1:7" ht="11.1" customHeight="1" x14ac:dyDescent="0.2">
      <c r="A4016" s="3" t="s">
        <v>9409</v>
      </c>
      <c r="B4016" s="3" t="s">
        <v>9413</v>
      </c>
      <c r="C4016" s="3" t="s">
        <v>9414</v>
      </c>
      <c r="D4016" s="3" t="s">
        <v>9415</v>
      </c>
      <c r="E4016" t="str">
        <f>VLOOKUP(B4016,'06.03'!A:C,3,0)</f>
        <v>Выходной</v>
      </c>
      <c r="F4016" t="str">
        <f>VLOOKUP(B4016,'07.03'!A:C,3,0)</f>
        <v>Выходной</v>
      </c>
      <c r="G4016" t="str">
        <f>VLOOKUP(B4016,'08.03'!A:C,3,0)</f>
        <v>Выходной</v>
      </c>
    </row>
    <row r="4017" spans="1:7" ht="11.1" customHeight="1" x14ac:dyDescent="0.2">
      <c r="A4017" s="3" t="s">
        <v>9409</v>
      </c>
      <c r="B4017" s="3" t="s">
        <v>9416</v>
      </c>
      <c r="C4017" s="3" t="s">
        <v>9417</v>
      </c>
      <c r="D4017" s="3" t="s">
        <v>141</v>
      </c>
      <c r="E4017" s="5" t="s">
        <v>9721</v>
      </c>
      <c r="F4017" s="5" t="s">
        <v>9721</v>
      </c>
      <c r="G4017" s="5" t="s">
        <v>9721</v>
      </c>
    </row>
    <row r="4018" spans="1:7" ht="11.1" customHeight="1" x14ac:dyDescent="0.2">
      <c r="A4018" s="3" t="s">
        <v>9409</v>
      </c>
      <c r="B4018" s="3" t="s">
        <v>9418</v>
      </c>
      <c r="C4018" s="3" t="s">
        <v>9419</v>
      </c>
      <c r="D4018" s="3" t="s">
        <v>193</v>
      </c>
      <c r="E4018" s="5" t="s">
        <v>9721</v>
      </c>
      <c r="F4018" s="5" t="s">
        <v>9721</v>
      </c>
      <c r="G4018" s="5" t="s">
        <v>9721</v>
      </c>
    </row>
    <row r="4019" spans="1:7" ht="11.1" customHeight="1" x14ac:dyDescent="0.2">
      <c r="A4019" s="3" t="s">
        <v>9420</v>
      </c>
      <c r="B4019" s="3" t="s">
        <v>9421</v>
      </c>
      <c r="C4019" s="3" t="s">
        <v>9422</v>
      </c>
      <c r="D4019" s="3" t="s">
        <v>3562</v>
      </c>
      <c r="E4019" s="5" t="s">
        <v>9721</v>
      </c>
      <c r="F4019" s="5" t="s">
        <v>9721</v>
      </c>
      <c r="G4019" t="str">
        <f>VLOOKUP(B4019,'08.03'!A:C,3,0)</f>
        <v>Выходной</v>
      </c>
    </row>
    <row r="4020" spans="1:7" ht="11.1" customHeight="1" x14ac:dyDescent="0.2">
      <c r="A4020" s="3" t="s">
        <v>9423</v>
      </c>
      <c r="B4020" s="3" t="s">
        <v>9424</v>
      </c>
      <c r="C4020" s="3" t="s">
        <v>9425</v>
      </c>
      <c r="D4020" s="3" t="s">
        <v>447</v>
      </c>
      <c r="E4020" s="5" t="s">
        <v>9721</v>
      </c>
      <c r="F4020" s="5" t="s">
        <v>9721</v>
      </c>
      <c r="G4020" t="str">
        <f>VLOOKUP(B4020,'08.03'!A:C,3,0)</f>
        <v>Выходной</v>
      </c>
    </row>
    <row r="4021" spans="1:7" ht="11.1" customHeight="1" x14ac:dyDescent="0.2">
      <c r="A4021" s="3" t="s">
        <v>9423</v>
      </c>
      <c r="B4021" s="3" t="s">
        <v>9426</v>
      </c>
      <c r="C4021" s="3" t="s">
        <v>9427</v>
      </c>
      <c r="D4021" s="3" t="s">
        <v>1199</v>
      </c>
      <c r="E4021" s="5" t="s">
        <v>9721</v>
      </c>
      <c r="F4021" s="5" t="s">
        <v>9721</v>
      </c>
      <c r="G4021" t="str">
        <f>VLOOKUP(B4021,'08.03'!A:C,3,0)</f>
        <v>Выходной</v>
      </c>
    </row>
    <row r="4022" spans="1:7" ht="11.1" customHeight="1" x14ac:dyDescent="0.2">
      <c r="A4022" s="3" t="s">
        <v>9423</v>
      </c>
      <c r="B4022" s="3" t="s">
        <v>9428</v>
      </c>
      <c r="C4022" s="3" t="s">
        <v>9429</v>
      </c>
      <c r="D4022" s="3" t="s">
        <v>14</v>
      </c>
      <c r="E4022" s="5" t="s">
        <v>9721</v>
      </c>
      <c r="F4022" s="5" t="s">
        <v>9721</v>
      </c>
      <c r="G4022" t="str">
        <f>VLOOKUP(B4022,'08.03'!A:C,3,0)</f>
        <v>Выходной</v>
      </c>
    </row>
    <row r="4023" spans="1:7" ht="11.1" customHeight="1" x14ac:dyDescent="0.2">
      <c r="A4023" s="3" t="s">
        <v>9423</v>
      </c>
      <c r="B4023" s="3" t="s">
        <v>9430</v>
      </c>
      <c r="C4023" s="3" t="s">
        <v>9431</v>
      </c>
      <c r="D4023" s="3" t="s">
        <v>9432</v>
      </c>
      <c r="E4023" s="5" t="s">
        <v>9721</v>
      </c>
      <c r="F4023" t="str">
        <f>VLOOKUP(B4023,'07.03'!A:C,3,0)</f>
        <v>09.00-14.00</v>
      </c>
      <c r="G4023" t="str">
        <f>VLOOKUP(B4023,'08.03'!A:C,3,0)</f>
        <v>Выходной</v>
      </c>
    </row>
    <row r="4024" spans="1:7" ht="11.1" customHeight="1" x14ac:dyDescent="0.2">
      <c r="A4024" s="3" t="s">
        <v>9423</v>
      </c>
      <c r="B4024" s="3" t="s">
        <v>9433</v>
      </c>
      <c r="C4024" s="3" t="s">
        <v>9434</v>
      </c>
      <c r="D4024" s="3" t="s">
        <v>63</v>
      </c>
      <c r="E4024" s="5" t="s">
        <v>9721</v>
      </c>
      <c r="F4024" s="5" t="s">
        <v>9721</v>
      </c>
      <c r="G4024" t="str">
        <f>VLOOKUP(B4024,'08.03'!A:C,3,0)</f>
        <v>10.00-19.00</v>
      </c>
    </row>
    <row r="4025" spans="1:7" ht="11.1" customHeight="1" x14ac:dyDescent="0.2">
      <c r="A4025" s="3" t="s">
        <v>9423</v>
      </c>
      <c r="B4025" s="3" t="s">
        <v>9435</v>
      </c>
      <c r="C4025" s="3" t="s">
        <v>9436</v>
      </c>
      <c r="D4025" s="3" t="s">
        <v>2527</v>
      </c>
      <c r="E4025" t="str">
        <f>VLOOKUP(B4025,'06.03'!A:C,3,0)</f>
        <v>10.00-18.00</v>
      </c>
      <c r="F4025" t="str">
        <f>VLOOKUP(B4025,'07.03'!A:C,3,0)</f>
        <v>11.00-16.00</v>
      </c>
      <c r="G4025" t="str">
        <f>VLOOKUP(B4025,'08.03'!A:C,3,0)</f>
        <v>10.00-17.00</v>
      </c>
    </row>
    <row r="4026" spans="1:7" ht="11.1" customHeight="1" x14ac:dyDescent="0.2">
      <c r="A4026" s="3" t="s">
        <v>9423</v>
      </c>
      <c r="B4026" s="3" t="s">
        <v>9437</v>
      </c>
      <c r="C4026" s="3" t="s">
        <v>9438</v>
      </c>
      <c r="D4026" s="3" t="s">
        <v>260</v>
      </c>
      <c r="E4026" s="5" t="s">
        <v>9721</v>
      </c>
      <c r="F4026" s="5" t="s">
        <v>9721</v>
      </c>
      <c r="G4026" t="str">
        <f>VLOOKUP(B4026,'08.03'!A:C,3,0)</f>
        <v>10.00-16.00</v>
      </c>
    </row>
    <row r="4027" spans="1:7" ht="11.1" customHeight="1" x14ac:dyDescent="0.2">
      <c r="A4027" s="3" t="s">
        <v>9423</v>
      </c>
      <c r="B4027" s="3" t="s">
        <v>9439</v>
      </c>
      <c r="C4027" s="3" t="s">
        <v>9440</v>
      </c>
      <c r="D4027" s="3" t="s">
        <v>722</v>
      </c>
      <c r="E4027" s="5" t="s">
        <v>9721</v>
      </c>
      <c r="F4027" s="5" t="s">
        <v>9721</v>
      </c>
      <c r="G4027" t="str">
        <f>VLOOKUP(B4027,'08.03'!A:C,3,0)</f>
        <v>Выходной</v>
      </c>
    </row>
    <row r="4028" spans="1:7" ht="11.1" customHeight="1" x14ac:dyDescent="0.2">
      <c r="A4028" s="3" t="s">
        <v>9423</v>
      </c>
      <c r="B4028" s="3" t="s">
        <v>9441</v>
      </c>
      <c r="C4028" s="3" t="s">
        <v>9442</v>
      </c>
      <c r="D4028" s="3" t="s">
        <v>300</v>
      </c>
      <c r="E4028" s="5" t="s">
        <v>9721</v>
      </c>
      <c r="F4028" t="str">
        <f>VLOOKUP(B4028,'07.03'!A:C,3,0)</f>
        <v>Выходной</v>
      </c>
      <c r="G4028" t="str">
        <f>VLOOKUP(B4028,'08.03'!A:C,3,0)</f>
        <v>Выходной</v>
      </c>
    </row>
    <row r="4029" spans="1:7" ht="11.1" customHeight="1" x14ac:dyDescent="0.2">
      <c r="A4029" s="3" t="s">
        <v>9423</v>
      </c>
      <c r="B4029" s="3" t="s">
        <v>9443</v>
      </c>
      <c r="C4029" s="3" t="s">
        <v>9444</v>
      </c>
      <c r="D4029" s="3" t="s">
        <v>6987</v>
      </c>
      <c r="E4029" t="str">
        <f>VLOOKUP(B4029,'06.03'!A:C,3,0)</f>
        <v>10.00-18.00</v>
      </c>
      <c r="F4029" t="str">
        <f>VLOOKUP(B4029,'07.03'!A:C,3,0)</f>
        <v>10.00-18.00</v>
      </c>
      <c r="G4029" t="str">
        <f>VLOOKUP(B4029,'08.03'!A:C,3,0)</f>
        <v>10.00-17.00</v>
      </c>
    </row>
    <row r="4030" spans="1:7" ht="11.1" customHeight="1" x14ac:dyDescent="0.2">
      <c r="A4030" s="3" t="s">
        <v>9423</v>
      </c>
      <c r="B4030" s="3" t="s">
        <v>9445</v>
      </c>
      <c r="C4030" s="3" t="s">
        <v>9446</v>
      </c>
      <c r="D4030" s="3" t="s">
        <v>2071</v>
      </c>
      <c r="E4030" s="5" t="s">
        <v>9721</v>
      </c>
      <c r="F4030" s="5" t="s">
        <v>9721</v>
      </c>
      <c r="G4030" t="str">
        <f>VLOOKUP(B4030,'08.03'!A:C,3,0)</f>
        <v>Выходной</v>
      </c>
    </row>
    <row r="4031" spans="1:7" ht="11.1" customHeight="1" x14ac:dyDescent="0.2">
      <c r="A4031" s="3" t="s">
        <v>9423</v>
      </c>
      <c r="B4031" s="3" t="s">
        <v>9447</v>
      </c>
      <c r="C4031" s="3" t="s">
        <v>9448</v>
      </c>
      <c r="D4031" s="3" t="s">
        <v>1922</v>
      </c>
      <c r="E4031" s="5" t="s">
        <v>9721</v>
      </c>
      <c r="F4031" s="5" t="s">
        <v>9721</v>
      </c>
      <c r="G4031" t="str">
        <f>VLOOKUP(B4031,'08.03'!A:C,3,0)</f>
        <v>Выходной</v>
      </c>
    </row>
    <row r="4032" spans="1:7" ht="11.1" customHeight="1" x14ac:dyDescent="0.2">
      <c r="A4032" s="3" t="s">
        <v>9423</v>
      </c>
      <c r="B4032" s="3" t="s">
        <v>9449</v>
      </c>
      <c r="C4032" s="3" t="s">
        <v>9450</v>
      </c>
      <c r="D4032" s="3" t="s">
        <v>9</v>
      </c>
      <c r="E4032" s="5" t="s">
        <v>9721</v>
      </c>
      <c r="F4032" s="5" t="s">
        <v>9721</v>
      </c>
      <c r="G4032" t="str">
        <f>VLOOKUP(B4032,'08.03'!A:C,3,0)</f>
        <v>Выходной</v>
      </c>
    </row>
    <row r="4033" spans="1:7" ht="11.1" customHeight="1" x14ac:dyDescent="0.2">
      <c r="A4033" s="3" t="s">
        <v>9423</v>
      </c>
      <c r="B4033" s="3" t="s">
        <v>9451</v>
      </c>
      <c r="C4033" s="3" t="s">
        <v>9452</v>
      </c>
      <c r="D4033" s="3" t="s">
        <v>207</v>
      </c>
      <c r="E4033" s="5" t="s">
        <v>9721</v>
      </c>
      <c r="F4033" s="5" t="s">
        <v>9721</v>
      </c>
      <c r="G4033" s="5" t="s">
        <v>9721</v>
      </c>
    </row>
    <row r="4034" spans="1:7" ht="11.1" customHeight="1" x14ac:dyDescent="0.2">
      <c r="A4034" s="3" t="s">
        <v>9423</v>
      </c>
      <c r="B4034" s="3" t="s">
        <v>9453</v>
      </c>
      <c r="C4034" s="3" t="s">
        <v>9454</v>
      </c>
      <c r="D4034" s="3" t="s">
        <v>48</v>
      </c>
      <c r="E4034" s="5" t="s">
        <v>9721</v>
      </c>
      <c r="F4034" s="5" t="s">
        <v>9721</v>
      </c>
      <c r="G4034" t="str">
        <f>VLOOKUP(B4034,'08.03'!A:C,3,0)</f>
        <v>10.00-17.00</v>
      </c>
    </row>
    <row r="4035" spans="1:7" ht="11.1" customHeight="1" x14ac:dyDescent="0.2">
      <c r="A4035" s="3" t="s">
        <v>9423</v>
      </c>
      <c r="B4035" s="3" t="s">
        <v>9455</v>
      </c>
      <c r="C4035" s="3" t="s">
        <v>9456</v>
      </c>
      <c r="D4035" s="3" t="s">
        <v>9457</v>
      </c>
      <c r="E4035" s="5" t="s">
        <v>9721</v>
      </c>
      <c r="F4035" s="5" t="s">
        <v>9721</v>
      </c>
      <c r="G4035" s="5" t="s">
        <v>9721</v>
      </c>
    </row>
    <row r="4036" spans="1:7" ht="11.1" customHeight="1" x14ac:dyDescent="0.2">
      <c r="A4036" s="3" t="s">
        <v>9423</v>
      </c>
      <c r="B4036" s="3" t="s">
        <v>9458</v>
      </c>
      <c r="C4036" s="3" t="s">
        <v>9459</v>
      </c>
      <c r="D4036" s="3" t="s">
        <v>5488</v>
      </c>
      <c r="E4036" s="5" t="s">
        <v>9721</v>
      </c>
      <c r="F4036" s="5" t="s">
        <v>9721</v>
      </c>
      <c r="G4036" t="str">
        <f>VLOOKUP(B4036,'08.03'!A:C,3,0)</f>
        <v>Выходной</v>
      </c>
    </row>
    <row r="4037" spans="1:7" ht="11.1" customHeight="1" x14ac:dyDescent="0.2">
      <c r="A4037" s="3" t="s">
        <v>9423</v>
      </c>
      <c r="B4037" s="3" t="s">
        <v>9460</v>
      </c>
      <c r="C4037" s="3" t="s">
        <v>9461</v>
      </c>
      <c r="D4037" s="3" t="s">
        <v>207</v>
      </c>
      <c r="E4037" s="5" t="s">
        <v>9721</v>
      </c>
      <c r="F4037" s="5" t="s">
        <v>9721</v>
      </c>
      <c r="G4037" s="5" t="s">
        <v>9721</v>
      </c>
    </row>
    <row r="4038" spans="1:7" ht="11.1" customHeight="1" x14ac:dyDescent="0.2">
      <c r="A4038" s="3" t="s">
        <v>9423</v>
      </c>
      <c r="B4038" s="3" t="s">
        <v>9462</v>
      </c>
      <c r="C4038" s="3" t="s">
        <v>9463</v>
      </c>
      <c r="D4038" s="3" t="s">
        <v>394</v>
      </c>
      <c r="E4038" s="5" t="s">
        <v>9721</v>
      </c>
      <c r="F4038" s="5" t="s">
        <v>9721</v>
      </c>
      <c r="G4038" t="str">
        <f>VLOOKUP(B4038,'08.03'!A:C,3,0)</f>
        <v>Выходной</v>
      </c>
    </row>
    <row r="4039" spans="1:7" ht="11.1" customHeight="1" x14ac:dyDescent="0.2">
      <c r="A4039" s="3" t="s">
        <v>9423</v>
      </c>
      <c r="B4039" s="3" t="s">
        <v>9464</v>
      </c>
      <c r="C4039" s="3" t="s">
        <v>9465</v>
      </c>
      <c r="D4039" s="3" t="s">
        <v>9466</v>
      </c>
      <c r="E4039" t="str">
        <f>VLOOKUP(B4039,'06.03'!A:C,3,0)</f>
        <v>11.00-16.00</v>
      </c>
      <c r="F4039" t="str">
        <f>VLOOKUP(B4039,'07.03'!A:C,3,0)</f>
        <v>Выходной</v>
      </c>
      <c r="G4039" t="str">
        <f>VLOOKUP(B4039,'08.03'!A:C,3,0)</f>
        <v>Выходной</v>
      </c>
    </row>
    <row r="4040" spans="1:7" ht="11.1" customHeight="1" x14ac:dyDescent="0.2">
      <c r="A4040" s="3" t="s">
        <v>9423</v>
      </c>
      <c r="B4040" s="3" t="s">
        <v>9467</v>
      </c>
      <c r="C4040" s="3" t="s">
        <v>9468</v>
      </c>
      <c r="D4040" s="3" t="s">
        <v>123</v>
      </c>
      <c r="E4040" t="str">
        <f>VLOOKUP(B4040,'06.03'!A:C,3,0)</f>
        <v>Выходной</v>
      </c>
      <c r="F4040" s="5" t="s">
        <v>9721</v>
      </c>
      <c r="G4040" t="str">
        <f>VLOOKUP(B4040,'08.03'!A:C,3,0)</f>
        <v>Выходной</v>
      </c>
    </row>
    <row r="4041" spans="1:7" ht="11.1" customHeight="1" x14ac:dyDescent="0.2">
      <c r="A4041" s="3" t="s">
        <v>9423</v>
      </c>
      <c r="B4041" s="3" t="s">
        <v>9469</v>
      </c>
      <c r="C4041" s="3" t="s">
        <v>9470</v>
      </c>
      <c r="D4041" s="3" t="s">
        <v>14</v>
      </c>
      <c r="E4041" s="5" t="s">
        <v>9721</v>
      </c>
      <c r="F4041" s="5" t="s">
        <v>9721</v>
      </c>
      <c r="G4041" t="str">
        <f>VLOOKUP(B4041,'08.03'!A:C,3,0)</f>
        <v>10.00-15.00</v>
      </c>
    </row>
    <row r="4042" spans="1:7" ht="11.1" customHeight="1" x14ac:dyDescent="0.2">
      <c r="A4042" s="3" t="s">
        <v>9423</v>
      </c>
      <c r="B4042" s="3" t="s">
        <v>9471</v>
      </c>
      <c r="C4042" s="3" t="s">
        <v>9472</v>
      </c>
      <c r="D4042" s="3" t="s">
        <v>207</v>
      </c>
      <c r="E4042" s="5" t="s">
        <v>9721</v>
      </c>
      <c r="F4042" s="5" t="s">
        <v>9721</v>
      </c>
      <c r="G4042" s="5" t="s">
        <v>9721</v>
      </c>
    </row>
    <row r="4043" spans="1:7" ht="11.1" customHeight="1" x14ac:dyDescent="0.2">
      <c r="A4043" s="3" t="s">
        <v>9423</v>
      </c>
      <c r="B4043" s="3" t="s">
        <v>9473</v>
      </c>
      <c r="C4043" s="3" t="s">
        <v>9474</v>
      </c>
      <c r="D4043" s="3" t="s">
        <v>9475</v>
      </c>
      <c r="E4043" s="5" t="s">
        <v>9721</v>
      </c>
      <c r="F4043" s="5" t="s">
        <v>9721</v>
      </c>
      <c r="G4043" t="str">
        <f>VLOOKUP(B4043,'08.03'!A:C,3,0)</f>
        <v>10.00-18.00</v>
      </c>
    </row>
    <row r="4044" spans="1:7" ht="11.1" customHeight="1" x14ac:dyDescent="0.2">
      <c r="A4044" s="3" t="s">
        <v>9423</v>
      </c>
      <c r="B4044" s="3" t="s">
        <v>9476</v>
      </c>
      <c r="C4044" s="3" t="s">
        <v>9477</v>
      </c>
      <c r="D4044" s="3" t="s">
        <v>63</v>
      </c>
      <c r="E4044" s="5" t="s">
        <v>9721</v>
      </c>
      <c r="F4044" s="5" t="s">
        <v>9721</v>
      </c>
      <c r="G4044" s="5" t="s">
        <v>9721</v>
      </c>
    </row>
    <row r="4045" spans="1:7" ht="11.1" customHeight="1" x14ac:dyDescent="0.2">
      <c r="A4045" s="3" t="s">
        <v>9478</v>
      </c>
      <c r="B4045" s="3" t="s">
        <v>9479</v>
      </c>
      <c r="C4045" s="3" t="s">
        <v>9480</v>
      </c>
      <c r="D4045" s="3" t="s">
        <v>9481</v>
      </c>
      <c r="E4045" s="5" t="s">
        <v>9721</v>
      </c>
      <c r="F4045" s="5" t="s">
        <v>9721</v>
      </c>
      <c r="G4045" t="str">
        <f>VLOOKUP(B4045,'08.03'!A:C,3,0)</f>
        <v>09.00-17.00</v>
      </c>
    </row>
    <row r="4046" spans="1:7" ht="11.1" customHeight="1" x14ac:dyDescent="0.2">
      <c r="A4046" s="3" t="s">
        <v>9478</v>
      </c>
      <c r="B4046" s="3" t="s">
        <v>9482</v>
      </c>
      <c r="C4046" s="3" t="s">
        <v>9483</v>
      </c>
      <c r="D4046" s="3" t="s">
        <v>222</v>
      </c>
      <c r="E4046" s="5" t="s">
        <v>9721</v>
      </c>
      <c r="F4046" t="str">
        <f>VLOOKUP(B4046,'07.03'!A:C,3,0)</f>
        <v>Выходной</v>
      </c>
      <c r="G4046" t="str">
        <f>VLOOKUP(B4046,'08.03'!A:C,3,0)</f>
        <v>10.00-17.00</v>
      </c>
    </row>
    <row r="4047" spans="1:7" ht="11.1" customHeight="1" x14ac:dyDescent="0.2">
      <c r="A4047" s="3" t="s">
        <v>9484</v>
      </c>
      <c r="B4047" s="3" t="s">
        <v>9485</v>
      </c>
      <c r="C4047" s="3" t="s">
        <v>9486</v>
      </c>
      <c r="D4047" s="3" t="s">
        <v>2715</v>
      </c>
      <c r="E4047" s="5" t="s">
        <v>9721</v>
      </c>
      <c r="F4047" s="5" t="s">
        <v>9721</v>
      </c>
      <c r="G4047" t="str">
        <f>VLOOKUP(B4047,'08.03'!A:C,3,0)</f>
        <v>09.30-15.00</v>
      </c>
    </row>
  </sheetData>
  <autoFilter ref="A1:G4047"/>
  <pageMargins left="0.75" right="1" top="0.75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252"/>
  <sheetViews>
    <sheetView workbookViewId="0">
      <pane ySplit="1" topLeftCell="A3223" activePane="bottomLeft" state="frozen"/>
      <selection pane="bottomLeft" sqref="A1:B3252"/>
    </sheetView>
  </sheetViews>
  <sheetFormatPr defaultRowHeight="11.25" x14ac:dyDescent="0.2"/>
  <cols>
    <col min="1" max="1" width="42.1640625" customWidth="1"/>
    <col min="2" max="2" width="29.6640625" customWidth="1"/>
  </cols>
  <sheetData>
    <row r="1" spans="1:2" x14ac:dyDescent="0.2">
      <c r="A1" t="s">
        <v>9490</v>
      </c>
      <c r="B1" t="s">
        <v>9491</v>
      </c>
    </row>
    <row r="2" spans="1:2" hidden="1" x14ac:dyDescent="0.2">
      <c r="A2" t="s">
        <v>2375</v>
      </c>
      <c r="B2" t="s">
        <v>9492</v>
      </c>
    </row>
    <row r="3" spans="1:2" hidden="1" x14ac:dyDescent="0.2">
      <c r="A3" t="s">
        <v>2339</v>
      </c>
      <c r="B3" t="s">
        <v>9493</v>
      </c>
    </row>
    <row r="4" spans="1:2" hidden="1" x14ac:dyDescent="0.2">
      <c r="A4" t="s">
        <v>3624</v>
      </c>
      <c r="B4" t="s">
        <v>9494</v>
      </c>
    </row>
    <row r="5" spans="1:2" hidden="1" x14ac:dyDescent="0.2">
      <c r="A5" t="s">
        <v>662</v>
      </c>
      <c r="B5" t="s">
        <v>9494</v>
      </c>
    </row>
    <row r="6" spans="1:2" hidden="1" x14ac:dyDescent="0.2">
      <c r="A6" t="s">
        <v>1836</v>
      </c>
      <c r="B6" t="s">
        <v>9495</v>
      </c>
    </row>
    <row r="7" spans="1:2" hidden="1" x14ac:dyDescent="0.2">
      <c r="A7" t="s">
        <v>5140</v>
      </c>
      <c r="B7" t="s">
        <v>9496</v>
      </c>
    </row>
    <row r="8" spans="1:2" hidden="1" x14ac:dyDescent="0.2">
      <c r="A8" t="s">
        <v>2133</v>
      </c>
      <c r="B8" t="s">
        <v>9497</v>
      </c>
    </row>
    <row r="9" spans="1:2" hidden="1" x14ac:dyDescent="0.2">
      <c r="A9" t="s">
        <v>7589</v>
      </c>
      <c r="B9" t="s">
        <v>9493</v>
      </c>
    </row>
    <row r="10" spans="1:2" hidden="1" x14ac:dyDescent="0.2">
      <c r="A10" t="s">
        <v>2703</v>
      </c>
      <c r="B10" t="s">
        <v>9497</v>
      </c>
    </row>
    <row r="11" spans="1:2" hidden="1" x14ac:dyDescent="0.2">
      <c r="A11" t="s">
        <v>7492</v>
      </c>
      <c r="B11" t="s">
        <v>9498</v>
      </c>
    </row>
    <row r="12" spans="1:2" hidden="1" x14ac:dyDescent="0.2">
      <c r="A12" t="s">
        <v>7466</v>
      </c>
      <c r="B12" t="s">
        <v>9498</v>
      </c>
    </row>
    <row r="13" spans="1:2" hidden="1" x14ac:dyDescent="0.2">
      <c r="A13" t="s">
        <v>1652</v>
      </c>
      <c r="B13" t="s">
        <v>9498</v>
      </c>
    </row>
    <row r="14" spans="1:2" hidden="1" x14ac:dyDescent="0.2">
      <c r="A14" t="s">
        <v>7811</v>
      </c>
      <c r="B14" t="s">
        <v>9498</v>
      </c>
    </row>
    <row r="15" spans="1:2" hidden="1" x14ac:dyDescent="0.2">
      <c r="A15" t="s">
        <v>7249</v>
      </c>
      <c r="B15" t="s">
        <v>9499</v>
      </c>
    </row>
    <row r="16" spans="1:2" hidden="1" x14ac:dyDescent="0.2">
      <c r="A16" t="s">
        <v>5371</v>
      </c>
      <c r="B16" t="s">
        <v>9497</v>
      </c>
    </row>
    <row r="17" spans="1:2" hidden="1" x14ac:dyDescent="0.2">
      <c r="A17" t="s">
        <v>8880</v>
      </c>
      <c r="B17" t="s">
        <v>9500</v>
      </c>
    </row>
    <row r="18" spans="1:2" hidden="1" x14ac:dyDescent="0.2">
      <c r="A18" t="s">
        <v>9090</v>
      </c>
      <c r="B18" t="s">
        <v>9496</v>
      </c>
    </row>
    <row r="19" spans="1:2" hidden="1" x14ac:dyDescent="0.2">
      <c r="A19" t="s">
        <v>6078</v>
      </c>
      <c r="B19" t="s">
        <v>9498</v>
      </c>
    </row>
    <row r="20" spans="1:2" hidden="1" x14ac:dyDescent="0.2">
      <c r="A20" t="s">
        <v>9104</v>
      </c>
      <c r="B20" t="s">
        <v>9496</v>
      </c>
    </row>
    <row r="21" spans="1:2" hidden="1" x14ac:dyDescent="0.2">
      <c r="A21" t="s">
        <v>9113</v>
      </c>
      <c r="B21" t="s">
        <v>9496</v>
      </c>
    </row>
    <row r="22" spans="1:2" hidden="1" x14ac:dyDescent="0.2">
      <c r="A22" t="s">
        <v>9106</v>
      </c>
      <c r="B22" t="s">
        <v>9496</v>
      </c>
    </row>
    <row r="23" spans="1:2" hidden="1" x14ac:dyDescent="0.2">
      <c r="A23" t="s">
        <v>5958</v>
      </c>
      <c r="B23" t="s">
        <v>9501</v>
      </c>
    </row>
    <row r="24" spans="1:2" hidden="1" x14ac:dyDescent="0.2">
      <c r="A24" t="s">
        <v>2627</v>
      </c>
      <c r="B24" t="s">
        <v>9497</v>
      </c>
    </row>
    <row r="25" spans="1:2" hidden="1" x14ac:dyDescent="0.2">
      <c r="A25" t="s">
        <v>3713</v>
      </c>
      <c r="B25" t="s">
        <v>9496</v>
      </c>
    </row>
    <row r="26" spans="1:2" hidden="1" x14ac:dyDescent="0.2">
      <c r="A26" t="s">
        <v>1104</v>
      </c>
      <c r="B26" t="s">
        <v>9496</v>
      </c>
    </row>
    <row r="27" spans="1:2" hidden="1" x14ac:dyDescent="0.2">
      <c r="A27" t="s">
        <v>832</v>
      </c>
      <c r="B27" t="s">
        <v>9496</v>
      </c>
    </row>
    <row r="28" spans="1:2" hidden="1" x14ac:dyDescent="0.2">
      <c r="A28" t="s">
        <v>8353</v>
      </c>
      <c r="B28" t="s">
        <v>9498</v>
      </c>
    </row>
    <row r="29" spans="1:2" hidden="1" x14ac:dyDescent="0.2">
      <c r="A29" t="s">
        <v>8280</v>
      </c>
      <c r="B29" t="s">
        <v>9498</v>
      </c>
    </row>
    <row r="30" spans="1:2" hidden="1" x14ac:dyDescent="0.2">
      <c r="A30" t="s">
        <v>8330</v>
      </c>
      <c r="B30" t="s">
        <v>9502</v>
      </c>
    </row>
    <row r="31" spans="1:2" hidden="1" x14ac:dyDescent="0.2">
      <c r="A31" t="s">
        <v>7476</v>
      </c>
      <c r="B31" t="s">
        <v>9503</v>
      </c>
    </row>
    <row r="32" spans="1:2" hidden="1" x14ac:dyDescent="0.2">
      <c r="A32" t="s">
        <v>626</v>
      </c>
      <c r="B32" t="s">
        <v>9497</v>
      </c>
    </row>
    <row r="33" spans="1:2" hidden="1" x14ac:dyDescent="0.2">
      <c r="A33" t="s">
        <v>493</v>
      </c>
      <c r="B33" t="s">
        <v>9504</v>
      </c>
    </row>
    <row r="34" spans="1:2" hidden="1" x14ac:dyDescent="0.2">
      <c r="A34" t="s">
        <v>7666</v>
      </c>
      <c r="B34" t="s">
        <v>9505</v>
      </c>
    </row>
    <row r="35" spans="1:2" hidden="1" x14ac:dyDescent="0.2">
      <c r="A35" t="s">
        <v>2383</v>
      </c>
      <c r="B35" t="s">
        <v>9498</v>
      </c>
    </row>
    <row r="36" spans="1:2" hidden="1" x14ac:dyDescent="0.2">
      <c r="A36" t="s">
        <v>8490</v>
      </c>
      <c r="B36" t="s">
        <v>9498</v>
      </c>
    </row>
    <row r="37" spans="1:2" hidden="1" x14ac:dyDescent="0.2">
      <c r="A37" t="s">
        <v>455</v>
      </c>
      <c r="B37" t="s">
        <v>9498</v>
      </c>
    </row>
    <row r="38" spans="1:2" hidden="1" x14ac:dyDescent="0.2">
      <c r="A38" t="s">
        <v>1060</v>
      </c>
      <c r="B38" t="s">
        <v>9494</v>
      </c>
    </row>
    <row r="39" spans="1:2" hidden="1" x14ac:dyDescent="0.2">
      <c r="A39" t="s">
        <v>2205</v>
      </c>
      <c r="B39" t="s">
        <v>9498</v>
      </c>
    </row>
    <row r="40" spans="1:2" hidden="1" x14ac:dyDescent="0.2">
      <c r="A40" t="s">
        <v>8538</v>
      </c>
      <c r="B40" t="s">
        <v>9498</v>
      </c>
    </row>
    <row r="41" spans="1:2" hidden="1" x14ac:dyDescent="0.2">
      <c r="A41" t="s">
        <v>6404</v>
      </c>
      <c r="B41" t="s">
        <v>9506</v>
      </c>
    </row>
    <row r="42" spans="1:2" hidden="1" x14ac:dyDescent="0.2">
      <c r="A42" t="s">
        <v>8568</v>
      </c>
      <c r="B42" t="s">
        <v>9498</v>
      </c>
    </row>
    <row r="43" spans="1:2" hidden="1" x14ac:dyDescent="0.2">
      <c r="A43" t="s">
        <v>2373</v>
      </c>
      <c r="B43" t="s">
        <v>9497</v>
      </c>
    </row>
    <row r="44" spans="1:2" hidden="1" x14ac:dyDescent="0.2">
      <c r="A44" t="s">
        <v>4153</v>
      </c>
      <c r="B44" t="s">
        <v>9496</v>
      </c>
    </row>
    <row r="45" spans="1:2" hidden="1" x14ac:dyDescent="0.2">
      <c r="A45" t="s">
        <v>6861</v>
      </c>
      <c r="B45" t="s">
        <v>9498</v>
      </c>
    </row>
    <row r="46" spans="1:2" hidden="1" x14ac:dyDescent="0.2">
      <c r="A46" t="s">
        <v>5568</v>
      </c>
      <c r="B46" t="s">
        <v>9498</v>
      </c>
    </row>
    <row r="47" spans="1:2" hidden="1" x14ac:dyDescent="0.2">
      <c r="A47" t="s">
        <v>5489</v>
      </c>
      <c r="B47" t="s">
        <v>9498</v>
      </c>
    </row>
    <row r="48" spans="1:2" hidden="1" x14ac:dyDescent="0.2">
      <c r="A48" t="s">
        <v>5981</v>
      </c>
      <c r="B48" t="s">
        <v>9496</v>
      </c>
    </row>
    <row r="49" spans="1:2" hidden="1" x14ac:dyDescent="0.2">
      <c r="A49" t="s">
        <v>3739</v>
      </c>
      <c r="B49" t="s">
        <v>9493</v>
      </c>
    </row>
    <row r="50" spans="1:2" hidden="1" x14ac:dyDescent="0.2">
      <c r="A50" t="s">
        <v>742</v>
      </c>
      <c r="B50" t="s">
        <v>9496</v>
      </c>
    </row>
    <row r="51" spans="1:2" hidden="1" x14ac:dyDescent="0.2">
      <c r="A51" t="s">
        <v>5536</v>
      </c>
      <c r="B51" t="s">
        <v>9498</v>
      </c>
    </row>
    <row r="52" spans="1:2" hidden="1" x14ac:dyDescent="0.2">
      <c r="A52" t="s">
        <v>2414</v>
      </c>
      <c r="B52" t="s">
        <v>9497</v>
      </c>
    </row>
    <row r="53" spans="1:2" hidden="1" x14ac:dyDescent="0.2">
      <c r="A53" t="s">
        <v>2396</v>
      </c>
      <c r="B53" t="s">
        <v>9497</v>
      </c>
    </row>
    <row r="54" spans="1:2" hidden="1" x14ac:dyDescent="0.2">
      <c r="A54" t="s">
        <v>3809</v>
      </c>
      <c r="B54" t="s">
        <v>9500</v>
      </c>
    </row>
    <row r="55" spans="1:2" hidden="1" x14ac:dyDescent="0.2">
      <c r="A55" t="s">
        <v>7838</v>
      </c>
      <c r="B55" t="s">
        <v>9496</v>
      </c>
    </row>
    <row r="56" spans="1:2" hidden="1" x14ac:dyDescent="0.2">
      <c r="A56" t="s">
        <v>3741</v>
      </c>
      <c r="B56" t="s">
        <v>9507</v>
      </c>
    </row>
    <row r="57" spans="1:2" hidden="1" x14ac:dyDescent="0.2">
      <c r="A57" t="s">
        <v>1436</v>
      </c>
      <c r="B57" t="s">
        <v>9498</v>
      </c>
    </row>
    <row r="58" spans="1:2" hidden="1" x14ac:dyDescent="0.2">
      <c r="A58" t="s">
        <v>5578</v>
      </c>
      <c r="B58" t="s">
        <v>9498</v>
      </c>
    </row>
    <row r="59" spans="1:2" hidden="1" x14ac:dyDescent="0.2">
      <c r="A59" t="s">
        <v>2113</v>
      </c>
      <c r="B59" t="s">
        <v>9492</v>
      </c>
    </row>
    <row r="60" spans="1:2" hidden="1" x14ac:dyDescent="0.2">
      <c r="A60" t="s">
        <v>7805</v>
      </c>
      <c r="B60" t="s">
        <v>9493</v>
      </c>
    </row>
    <row r="61" spans="1:2" hidden="1" x14ac:dyDescent="0.2">
      <c r="A61" t="s">
        <v>1014</v>
      </c>
      <c r="B61" t="s">
        <v>9498</v>
      </c>
    </row>
    <row r="62" spans="1:2" hidden="1" x14ac:dyDescent="0.2">
      <c r="A62" t="s">
        <v>8999</v>
      </c>
      <c r="B62" t="s">
        <v>9494</v>
      </c>
    </row>
    <row r="63" spans="1:2" hidden="1" x14ac:dyDescent="0.2">
      <c r="A63" t="s">
        <v>6435</v>
      </c>
      <c r="B63" t="s">
        <v>9504</v>
      </c>
    </row>
    <row r="64" spans="1:2" hidden="1" x14ac:dyDescent="0.2">
      <c r="A64" t="s">
        <v>8309</v>
      </c>
      <c r="B64" t="s">
        <v>9498</v>
      </c>
    </row>
    <row r="65" spans="1:2" hidden="1" x14ac:dyDescent="0.2">
      <c r="A65" t="s">
        <v>9126</v>
      </c>
      <c r="B65" t="s">
        <v>9497</v>
      </c>
    </row>
    <row r="66" spans="1:2" hidden="1" x14ac:dyDescent="0.2">
      <c r="A66" t="s">
        <v>2110</v>
      </c>
      <c r="B66" t="s">
        <v>9498</v>
      </c>
    </row>
    <row r="67" spans="1:2" hidden="1" x14ac:dyDescent="0.2">
      <c r="A67" t="s">
        <v>3113</v>
      </c>
      <c r="B67" t="s">
        <v>9498</v>
      </c>
    </row>
    <row r="68" spans="1:2" hidden="1" x14ac:dyDescent="0.2">
      <c r="A68" t="s">
        <v>6745</v>
      </c>
      <c r="B68" t="s">
        <v>9498</v>
      </c>
    </row>
    <row r="69" spans="1:2" hidden="1" x14ac:dyDescent="0.2">
      <c r="A69" t="s">
        <v>2554</v>
      </c>
      <c r="B69" t="s">
        <v>9505</v>
      </c>
    </row>
    <row r="70" spans="1:2" hidden="1" x14ac:dyDescent="0.2">
      <c r="A70" t="s">
        <v>2178</v>
      </c>
      <c r="B70" t="s">
        <v>9508</v>
      </c>
    </row>
    <row r="71" spans="1:2" hidden="1" x14ac:dyDescent="0.2">
      <c r="A71" t="s">
        <v>3775</v>
      </c>
      <c r="B71" t="s">
        <v>9495</v>
      </c>
    </row>
    <row r="72" spans="1:2" hidden="1" x14ac:dyDescent="0.2">
      <c r="A72" t="s">
        <v>5042</v>
      </c>
      <c r="B72" t="s">
        <v>9498</v>
      </c>
    </row>
    <row r="73" spans="1:2" hidden="1" x14ac:dyDescent="0.2">
      <c r="A73" t="s">
        <v>5902</v>
      </c>
      <c r="B73" t="s">
        <v>9500</v>
      </c>
    </row>
    <row r="74" spans="1:2" hidden="1" x14ac:dyDescent="0.2">
      <c r="A74" t="s">
        <v>3533</v>
      </c>
      <c r="B74" t="s">
        <v>9498</v>
      </c>
    </row>
    <row r="75" spans="1:2" hidden="1" x14ac:dyDescent="0.2">
      <c r="A75" t="s">
        <v>6045</v>
      </c>
      <c r="B75" t="s">
        <v>9498</v>
      </c>
    </row>
    <row r="76" spans="1:2" hidden="1" x14ac:dyDescent="0.2">
      <c r="A76" t="s">
        <v>7412</v>
      </c>
      <c r="B76" t="s">
        <v>9497</v>
      </c>
    </row>
    <row r="77" spans="1:2" hidden="1" x14ac:dyDescent="0.2">
      <c r="A77" t="s">
        <v>8046</v>
      </c>
      <c r="B77" t="s">
        <v>9498</v>
      </c>
    </row>
    <row r="78" spans="1:2" hidden="1" x14ac:dyDescent="0.2">
      <c r="A78" t="s">
        <v>2994</v>
      </c>
      <c r="B78" t="s">
        <v>9504</v>
      </c>
    </row>
    <row r="79" spans="1:2" hidden="1" x14ac:dyDescent="0.2">
      <c r="A79" t="s">
        <v>2613</v>
      </c>
      <c r="B79" t="s">
        <v>9496</v>
      </c>
    </row>
    <row r="80" spans="1:2" hidden="1" x14ac:dyDescent="0.2">
      <c r="A80" t="s">
        <v>6859</v>
      </c>
      <c r="B80" t="s">
        <v>9503</v>
      </c>
    </row>
    <row r="81" spans="1:2" hidden="1" x14ac:dyDescent="0.2">
      <c r="A81" t="s">
        <v>8757</v>
      </c>
      <c r="B81" t="s">
        <v>9499</v>
      </c>
    </row>
    <row r="82" spans="1:2" hidden="1" x14ac:dyDescent="0.2">
      <c r="A82" t="s">
        <v>1531</v>
      </c>
      <c r="B82" t="s">
        <v>9496</v>
      </c>
    </row>
    <row r="83" spans="1:2" hidden="1" x14ac:dyDescent="0.2">
      <c r="A83" t="s">
        <v>658</v>
      </c>
      <c r="B83" t="s">
        <v>9509</v>
      </c>
    </row>
    <row r="84" spans="1:2" hidden="1" x14ac:dyDescent="0.2">
      <c r="A84" t="s">
        <v>6592</v>
      </c>
      <c r="B84" t="s">
        <v>9498</v>
      </c>
    </row>
    <row r="85" spans="1:2" hidden="1" x14ac:dyDescent="0.2">
      <c r="A85" t="s">
        <v>8743</v>
      </c>
      <c r="B85" t="s">
        <v>9510</v>
      </c>
    </row>
    <row r="86" spans="1:2" hidden="1" x14ac:dyDescent="0.2">
      <c r="A86" t="s">
        <v>2130</v>
      </c>
      <c r="B86" t="s">
        <v>9492</v>
      </c>
    </row>
    <row r="87" spans="1:2" hidden="1" x14ac:dyDescent="0.2">
      <c r="A87" t="s">
        <v>1886</v>
      </c>
      <c r="B87" t="s">
        <v>9498</v>
      </c>
    </row>
    <row r="88" spans="1:2" hidden="1" x14ac:dyDescent="0.2">
      <c r="A88" t="s">
        <v>9389</v>
      </c>
      <c r="B88" t="s">
        <v>9498</v>
      </c>
    </row>
    <row r="89" spans="1:2" hidden="1" x14ac:dyDescent="0.2">
      <c r="A89" t="s">
        <v>669</v>
      </c>
      <c r="B89" t="s">
        <v>9500</v>
      </c>
    </row>
    <row r="90" spans="1:2" hidden="1" x14ac:dyDescent="0.2">
      <c r="A90" t="s">
        <v>8043</v>
      </c>
      <c r="B90" t="s">
        <v>9500</v>
      </c>
    </row>
    <row r="91" spans="1:2" hidden="1" x14ac:dyDescent="0.2">
      <c r="A91" t="s">
        <v>9147</v>
      </c>
      <c r="B91" t="s">
        <v>9497</v>
      </c>
    </row>
    <row r="92" spans="1:2" hidden="1" x14ac:dyDescent="0.2">
      <c r="A92" t="s">
        <v>1146</v>
      </c>
      <c r="B92" t="s">
        <v>9498</v>
      </c>
    </row>
    <row r="93" spans="1:2" hidden="1" x14ac:dyDescent="0.2">
      <c r="A93" t="s">
        <v>2898</v>
      </c>
      <c r="B93" t="s">
        <v>9511</v>
      </c>
    </row>
    <row r="94" spans="1:2" hidden="1" x14ac:dyDescent="0.2">
      <c r="A94" t="s">
        <v>2407</v>
      </c>
      <c r="B94" t="s">
        <v>9493</v>
      </c>
    </row>
    <row r="95" spans="1:2" hidden="1" x14ac:dyDescent="0.2">
      <c r="A95" t="s">
        <v>3514</v>
      </c>
      <c r="B95" t="s">
        <v>9498</v>
      </c>
    </row>
    <row r="96" spans="1:2" hidden="1" x14ac:dyDescent="0.2">
      <c r="A96" t="s">
        <v>2901</v>
      </c>
      <c r="B96" t="s">
        <v>9498</v>
      </c>
    </row>
    <row r="97" spans="1:2" hidden="1" x14ac:dyDescent="0.2">
      <c r="A97" t="s">
        <v>3086</v>
      </c>
      <c r="B97" t="s">
        <v>9498</v>
      </c>
    </row>
    <row r="98" spans="1:2" hidden="1" x14ac:dyDescent="0.2">
      <c r="A98" t="s">
        <v>2996</v>
      </c>
      <c r="B98" t="s">
        <v>9512</v>
      </c>
    </row>
    <row r="99" spans="1:2" hidden="1" x14ac:dyDescent="0.2">
      <c r="A99" t="s">
        <v>3397</v>
      </c>
      <c r="B99" t="s">
        <v>9498</v>
      </c>
    </row>
    <row r="100" spans="1:2" hidden="1" x14ac:dyDescent="0.2">
      <c r="A100" t="s">
        <v>8102</v>
      </c>
      <c r="B100" t="s">
        <v>9500</v>
      </c>
    </row>
    <row r="101" spans="1:2" hidden="1" x14ac:dyDescent="0.2">
      <c r="A101" t="s">
        <v>3762</v>
      </c>
      <c r="B101" t="s">
        <v>9498</v>
      </c>
    </row>
    <row r="102" spans="1:2" hidden="1" x14ac:dyDescent="0.2">
      <c r="A102" t="s">
        <v>2462</v>
      </c>
      <c r="B102" t="s">
        <v>9498</v>
      </c>
    </row>
    <row r="103" spans="1:2" hidden="1" x14ac:dyDescent="0.2">
      <c r="A103" t="s">
        <v>8286</v>
      </c>
      <c r="B103" t="s">
        <v>9498</v>
      </c>
    </row>
    <row r="104" spans="1:2" hidden="1" x14ac:dyDescent="0.2">
      <c r="A104" t="s">
        <v>1339</v>
      </c>
      <c r="B104" t="s">
        <v>9504</v>
      </c>
    </row>
    <row r="105" spans="1:2" hidden="1" x14ac:dyDescent="0.2">
      <c r="A105" t="s">
        <v>5286</v>
      </c>
      <c r="B105" t="s">
        <v>9497</v>
      </c>
    </row>
    <row r="106" spans="1:2" hidden="1" x14ac:dyDescent="0.2">
      <c r="A106" t="s">
        <v>9435</v>
      </c>
      <c r="B106" t="s">
        <v>9496</v>
      </c>
    </row>
    <row r="107" spans="1:2" hidden="1" x14ac:dyDescent="0.2">
      <c r="A107" t="s">
        <v>8370</v>
      </c>
      <c r="B107" t="s">
        <v>9498</v>
      </c>
    </row>
    <row r="108" spans="1:2" hidden="1" x14ac:dyDescent="0.2">
      <c r="A108" t="s">
        <v>5027</v>
      </c>
      <c r="B108" t="s">
        <v>9498</v>
      </c>
    </row>
    <row r="109" spans="1:2" hidden="1" x14ac:dyDescent="0.2">
      <c r="A109" t="s">
        <v>2547</v>
      </c>
      <c r="B109" t="s">
        <v>9498</v>
      </c>
    </row>
    <row r="110" spans="1:2" hidden="1" x14ac:dyDescent="0.2">
      <c r="A110" t="s">
        <v>4981</v>
      </c>
      <c r="B110" t="s">
        <v>9497</v>
      </c>
    </row>
    <row r="111" spans="1:2" hidden="1" x14ac:dyDescent="0.2">
      <c r="A111" t="s">
        <v>7626</v>
      </c>
      <c r="B111" t="s">
        <v>9498</v>
      </c>
    </row>
    <row r="112" spans="1:2" hidden="1" x14ac:dyDescent="0.2">
      <c r="A112" t="s">
        <v>187</v>
      </c>
      <c r="B112" t="s">
        <v>9498</v>
      </c>
    </row>
    <row r="113" spans="1:2" hidden="1" x14ac:dyDescent="0.2">
      <c r="A113" t="s">
        <v>443</v>
      </c>
      <c r="B113" t="s">
        <v>9495</v>
      </c>
    </row>
    <row r="114" spans="1:2" hidden="1" x14ac:dyDescent="0.2">
      <c r="A114" t="s">
        <v>180</v>
      </c>
      <c r="B114" t="s">
        <v>9513</v>
      </c>
    </row>
    <row r="115" spans="1:2" hidden="1" x14ac:dyDescent="0.2">
      <c r="A115" t="s">
        <v>1216</v>
      </c>
      <c r="B115" t="s">
        <v>9498</v>
      </c>
    </row>
    <row r="116" spans="1:2" hidden="1" x14ac:dyDescent="0.2">
      <c r="A116" t="s">
        <v>5381</v>
      </c>
      <c r="B116" t="s">
        <v>9497</v>
      </c>
    </row>
    <row r="117" spans="1:2" hidden="1" x14ac:dyDescent="0.2">
      <c r="A117" t="s">
        <v>8706</v>
      </c>
      <c r="B117" t="s">
        <v>9498</v>
      </c>
    </row>
    <row r="118" spans="1:2" hidden="1" x14ac:dyDescent="0.2">
      <c r="A118" t="s">
        <v>1682</v>
      </c>
      <c r="B118" t="s">
        <v>9498</v>
      </c>
    </row>
    <row r="119" spans="1:2" hidden="1" x14ac:dyDescent="0.2">
      <c r="A119" t="s">
        <v>7140</v>
      </c>
      <c r="B119" t="s">
        <v>9498</v>
      </c>
    </row>
    <row r="120" spans="1:2" hidden="1" x14ac:dyDescent="0.2">
      <c r="A120" t="s">
        <v>5418</v>
      </c>
      <c r="B120" t="s">
        <v>9497</v>
      </c>
    </row>
    <row r="121" spans="1:2" hidden="1" x14ac:dyDescent="0.2">
      <c r="A121" t="s">
        <v>9443</v>
      </c>
      <c r="B121" t="s">
        <v>9496</v>
      </c>
    </row>
    <row r="122" spans="1:2" hidden="1" x14ac:dyDescent="0.2">
      <c r="A122" t="s">
        <v>8062</v>
      </c>
      <c r="B122" t="s">
        <v>9498</v>
      </c>
    </row>
    <row r="123" spans="1:2" hidden="1" x14ac:dyDescent="0.2">
      <c r="A123" t="s">
        <v>7414</v>
      </c>
      <c r="B123" t="s">
        <v>9498</v>
      </c>
    </row>
    <row r="124" spans="1:2" hidden="1" x14ac:dyDescent="0.2">
      <c r="A124" t="s">
        <v>5760</v>
      </c>
      <c r="B124" t="s">
        <v>9511</v>
      </c>
    </row>
    <row r="125" spans="1:2" hidden="1" x14ac:dyDescent="0.2">
      <c r="A125" t="s">
        <v>9384</v>
      </c>
      <c r="B125" t="s">
        <v>9500</v>
      </c>
    </row>
    <row r="126" spans="1:2" hidden="1" x14ac:dyDescent="0.2">
      <c r="A126" t="s">
        <v>2903</v>
      </c>
      <c r="B126" t="s">
        <v>9498</v>
      </c>
    </row>
    <row r="127" spans="1:2" hidden="1" x14ac:dyDescent="0.2">
      <c r="A127" t="s">
        <v>9038</v>
      </c>
      <c r="B127" t="s">
        <v>9498</v>
      </c>
    </row>
    <row r="128" spans="1:2" hidden="1" x14ac:dyDescent="0.2">
      <c r="A128" t="s">
        <v>8458</v>
      </c>
      <c r="B128" t="s">
        <v>9496</v>
      </c>
    </row>
    <row r="129" spans="1:2" hidden="1" x14ac:dyDescent="0.2">
      <c r="A129" t="s">
        <v>6734</v>
      </c>
      <c r="B129" t="s">
        <v>9498</v>
      </c>
    </row>
    <row r="130" spans="1:2" hidden="1" x14ac:dyDescent="0.2">
      <c r="A130" t="s">
        <v>7518</v>
      </c>
      <c r="B130" t="s">
        <v>9498</v>
      </c>
    </row>
    <row r="131" spans="1:2" hidden="1" x14ac:dyDescent="0.2">
      <c r="A131" t="s">
        <v>649</v>
      </c>
      <c r="B131" t="s">
        <v>9493</v>
      </c>
    </row>
    <row r="132" spans="1:2" hidden="1" x14ac:dyDescent="0.2">
      <c r="A132" t="s">
        <v>1807</v>
      </c>
      <c r="B132" t="s">
        <v>9498</v>
      </c>
    </row>
    <row r="133" spans="1:2" hidden="1" x14ac:dyDescent="0.2">
      <c r="A133" t="s">
        <v>8423</v>
      </c>
      <c r="B133" t="s">
        <v>9493</v>
      </c>
    </row>
    <row r="134" spans="1:2" hidden="1" x14ac:dyDescent="0.2">
      <c r="A134" t="s">
        <v>4895</v>
      </c>
      <c r="B134" t="s">
        <v>9498</v>
      </c>
    </row>
    <row r="135" spans="1:2" hidden="1" x14ac:dyDescent="0.2">
      <c r="A135" t="s">
        <v>9514</v>
      </c>
      <c r="B135" t="s">
        <v>9498</v>
      </c>
    </row>
    <row r="136" spans="1:2" hidden="1" x14ac:dyDescent="0.2">
      <c r="A136" t="s">
        <v>9413</v>
      </c>
      <c r="B136" t="s">
        <v>9498</v>
      </c>
    </row>
    <row r="137" spans="1:2" hidden="1" x14ac:dyDescent="0.2">
      <c r="A137" t="s">
        <v>5431</v>
      </c>
      <c r="B137" t="s">
        <v>9493</v>
      </c>
    </row>
    <row r="138" spans="1:2" hidden="1" x14ac:dyDescent="0.2">
      <c r="A138" t="s">
        <v>7515</v>
      </c>
      <c r="B138" t="s">
        <v>9497</v>
      </c>
    </row>
    <row r="139" spans="1:2" hidden="1" x14ac:dyDescent="0.2">
      <c r="A139" t="s">
        <v>9135</v>
      </c>
      <c r="B139" t="s">
        <v>9498</v>
      </c>
    </row>
    <row r="140" spans="1:2" hidden="1" x14ac:dyDescent="0.2">
      <c r="A140" t="s">
        <v>5345</v>
      </c>
      <c r="B140" t="s">
        <v>9498</v>
      </c>
    </row>
    <row r="141" spans="1:2" hidden="1" x14ac:dyDescent="0.2">
      <c r="A141" t="s">
        <v>2403</v>
      </c>
      <c r="B141" t="s">
        <v>9497</v>
      </c>
    </row>
    <row r="142" spans="1:2" hidden="1" x14ac:dyDescent="0.2">
      <c r="A142" t="s">
        <v>7718</v>
      </c>
      <c r="B142" t="s">
        <v>9515</v>
      </c>
    </row>
    <row r="143" spans="1:2" hidden="1" x14ac:dyDescent="0.2">
      <c r="A143" t="s">
        <v>6753</v>
      </c>
      <c r="B143" t="s">
        <v>9498</v>
      </c>
    </row>
    <row r="144" spans="1:2" hidden="1" x14ac:dyDescent="0.2">
      <c r="A144" t="s">
        <v>8794</v>
      </c>
      <c r="B144" t="s">
        <v>9498</v>
      </c>
    </row>
    <row r="145" spans="1:2" hidden="1" x14ac:dyDescent="0.2">
      <c r="A145" t="s">
        <v>8432</v>
      </c>
      <c r="B145" t="s">
        <v>9500</v>
      </c>
    </row>
    <row r="146" spans="1:2" hidden="1" x14ac:dyDescent="0.2">
      <c r="A146" t="s">
        <v>9102</v>
      </c>
      <c r="B146" t="s">
        <v>9498</v>
      </c>
    </row>
    <row r="147" spans="1:2" hidden="1" x14ac:dyDescent="0.2">
      <c r="A147" t="s">
        <v>3701</v>
      </c>
      <c r="B147" t="s">
        <v>9498</v>
      </c>
    </row>
    <row r="148" spans="1:2" hidden="1" x14ac:dyDescent="0.2">
      <c r="A148" t="s">
        <v>8719</v>
      </c>
      <c r="B148" t="s">
        <v>9516</v>
      </c>
    </row>
    <row r="149" spans="1:2" hidden="1" x14ac:dyDescent="0.2">
      <c r="A149" t="s">
        <v>5057</v>
      </c>
      <c r="B149" t="s">
        <v>9498</v>
      </c>
    </row>
    <row r="150" spans="1:2" hidden="1" x14ac:dyDescent="0.2">
      <c r="A150" t="s">
        <v>8847</v>
      </c>
      <c r="B150" t="s">
        <v>9500</v>
      </c>
    </row>
    <row r="151" spans="1:2" hidden="1" x14ac:dyDescent="0.2">
      <c r="A151" t="s">
        <v>3823</v>
      </c>
      <c r="B151" t="s">
        <v>9493</v>
      </c>
    </row>
    <row r="152" spans="1:2" hidden="1" x14ac:dyDescent="0.2">
      <c r="A152" t="s">
        <v>938</v>
      </c>
      <c r="B152" t="s">
        <v>9493</v>
      </c>
    </row>
    <row r="153" spans="1:2" hidden="1" x14ac:dyDescent="0.2">
      <c r="A153" t="s">
        <v>8434</v>
      </c>
      <c r="B153" t="s">
        <v>9495</v>
      </c>
    </row>
    <row r="154" spans="1:2" hidden="1" x14ac:dyDescent="0.2">
      <c r="A154" t="s">
        <v>2646</v>
      </c>
      <c r="B154" t="s">
        <v>9498</v>
      </c>
    </row>
    <row r="155" spans="1:2" hidden="1" x14ac:dyDescent="0.2">
      <c r="A155" t="s">
        <v>8293</v>
      </c>
      <c r="B155" t="s">
        <v>9498</v>
      </c>
    </row>
    <row r="156" spans="1:2" hidden="1" x14ac:dyDescent="0.2">
      <c r="A156" t="s">
        <v>3438</v>
      </c>
      <c r="B156" t="s">
        <v>9498</v>
      </c>
    </row>
    <row r="157" spans="1:2" hidden="1" x14ac:dyDescent="0.2">
      <c r="A157" t="s">
        <v>8265</v>
      </c>
      <c r="B157" t="s">
        <v>9498</v>
      </c>
    </row>
    <row r="158" spans="1:2" hidden="1" x14ac:dyDescent="0.2">
      <c r="A158" t="s">
        <v>5307</v>
      </c>
      <c r="B158" t="s">
        <v>9517</v>
      </c>
    </row>
    <row r="159" spans="1:2" hidden="1" x14ac:dyDescent="0.2">
      <c r="A159" t="s">
        <v>6751</v>
      </c>
      <c r="B159" t="s">
        <v>9498</v>
      </c>
    </row>
    <row r="160" spans="1:2" hidden="1" x14ac:dyDescent="0.2">
      <c r="A160" t="s">
        <v>8747</v>
      </c>
      <c r="B160" t="s">
        <v>9518</v>
      </c>
    </row>
    <row r="161" spans="1:2" hidden="1" x14ac:dyDescent="0.2">
      <c r="A161" t="s">
        <v>3104</v>
      </c>
      <c r="B161" t="s">
        <v>9519</v>
      </c>
    </row>
    <row r="162" spans="1:2" hidden="1" x14ac:dyDescent="0.2">
      <c r="A162" t="s">
        <v>1442</v>
      </c>
      <c r="B162" t="s">
        <v>9498</v>
      </c>
    </row>
    <row r="163" spans="1:2" hidden="1" x14ac:dyDescent="0.2">
      <c r="A163" t="s">
        <v>8263</v>
      </c>
      <c r="B163" t="s">
        <v>9497</v>
      </c>
    </row>
    <row r="164" spans="1:2" hidden="1" x14ac:dyDescent="0.2">
      <c r="A164" t="s">
        <v>8773</v>
      </c>
      <c r="B164" t="s">
        <v>9516</v>
      </c>
    </row>
    <row r="165" spans="1:2" hidden="1" x14ac:dyDescent="0.2">
      <c r="A165" t="s">
        <v>8261</v>
      </c>
      <c r="B165" t="s">
        <v>9498</v>
      </c>
    </row>
    <row r="166" spans="1:2" hidden="1" x14ac:dyDescent="0.2">
      <c r="A166" t="s">
        <v>445</v>
      </c>
      <c r="B166" t="s">
        <v>9498</v>
      </c>
    </row>
    <row r="167" spans="1:2" hidden="1" x14ac:dyDescent="0.2">
      <c r="A167" t="s">
        <v>453</v>
      </c>
      <c r="B167" t="s">
        <v>9498</v>
      </c>
    </row>
    <row r="168" spans="1:2" hidden="1" x14ac:dyDescent="0.2">
      <c r="A168" t="s">
        <v>9024</v>
      </c>
      <c r="B168" t="s">
        <v>9504</v>
      </c>
    </row>
    <row r="169" spans="1:2" hidden="1" x14ac:dyDescent="0.2">
      <c r="A169" t="s">
        <v>5471</v>
      </c>
      <c r="B169" t="s">
        <v>9498</v>
      </c>
    </row>
    <row r="170" spans="1:2" hidden="1" x14ac:dyDescent="0.2">
      <c r="A170" t="s">
        <v>731</v>
      </c>
      <c r="B170" t="s">
        <v>9497</v>
      </c>
    </row>
    <row r="171" spans="1:2" hidden="1" x14ac:dyDescent="0.2">
      <c r="A171" t="s">
        <v>3723</v>
      </c>
      <c r="B171" t="s">
        <v>9498</v>
      </c>
    </row>
    <row r="172" spans="1:2" hidden="1" x14ac:dyDescent="0.2">
      <c r="A172" t="s">
        <v>2984</v>
      </c>
      <c r="B172" t="s">
        <v>9497</v>
      </c>
    </row>
    <row r="173" spans="1:2" hidden="1" x14ac:dyDescent="0.2">
      <c r="A173" t="s">
        <v>6075</v>
      </c>
      <c r="B173" t="s">
        <v>9498</v>
      </c>
    </row>
    <row r="174" spans="1:2" hidden="1" x14ac:dyDescent="0.2">
      <c r="A174" t="s">
        <v>3288</v>
      </c>
      <c r="B174" t="s">
        <v>9498</v>
      </c>
    </row>
    <row r="175" spans="1:2" hidden="1" x14ac:dyDescent="0.2">
      <c r="A175" t="s">
        <v>6761</v>
      </c>
      <c r="B175" t="s">
        <v>9498</v>
      </c>
    </row>
    <row r="176" spans="1:2" hidden="1" x14ac:dyDescent="0.2">
      <c r="A176" t="s">
        <v>9520</v>
      </c>
      <c r="B176" t="s">
        <v>9498</v>
      </c>
    </row>
    <row r="177" spans="1:2" hidden="1" x14ac:dyDescent="0.2">
      <c r="A177" t="s">
        <v>1700</v>
      </c>
      <c r="B177" t="s">
        <v>9498</v>
      </c>
    </row>
    <row r="178" spans="1:2" hidden="1" x14ac:dyDescent="0.2">
      <c r="A178" t="s">
        <v>8849</v>
      </c>
      <c r="B178" t="s">
        <v>9502</v>
      </c>
    </row>
    <row r="179" spans="1:2" hidden="1" x14ac:dyDescent="0.2">
      <c r="A179" t="s">
        <v>3311</v>
      </c>
      <c r="B179" t="s">
        <v>9498</v>
      </c>
    </row>
    <row r="180" spans="1:2" hidden="1" x14ac:dyDescent="0.2">
      <c r="A180" t="s">
        <v>5585</v>
      </c>
      <c r="B180" t="s">
        <v>9498</v>
      </c>
    </row>
    <row r="181" spans="1:2" hidden="1" x14ac:dyDescent="0.2">
      <c r="A181" t="s">
        <v>2412</v>
      </c>
      <c r="B181" t="s">
        <v>9502</v>
      </c>
    </row>
    <row r="182" spans="1:2" hidden="1" x14ac:dyDescent="0.2">
      <c r="A182" t="s">
        <v>2320</v>
      </c>
      <c r="B182" t="s">
        <v>9521</v>
      </c>
    </row>
    <row r="183" spans="1:2" hidden="1" x14ac:dyDescent="0.2">
      <c r="A183" t="s">
        <v>9155</v>
      </c>
      <c r="B183" t="s">
        <v>9498</v>
      </c>
    </row>
    <row r="184" spans="1:2" hidden="1" x14ac:dyDescent="0.2">
      <c r="A184" t="s">
        <v>2893</v>
      </c>
      <c r="B184" t="s">
        <v>9498</v>
      </c>
    </row>
    <row r="185" spans="1:2" hidden="1" x14ac:dyDescent="0.2">
      <c r="A185" t="s">
        <v>8479</v>
      </c>
      <c r="B185" t="s">
        <v>9496</v>
      </c>
    </row>
    <row r="186" spans="1:2" hidden="1" x14ac:dyDescent="0.2">
      <c r="A186" t="s">
        <v>7242</v>
      </c>
      <c r="B186" t="s">
        <v>9522</v>
      </c>
    </row>
    <row r="187" spans="1:2" hidden="1" x14ac:dyDescent="0.2">
      <c r="A187" t="s">
        <v>8316</v>
      </c>
      <c r="B187" t="s">
        <v>9498</v>
      </c>
    </row>
    <row r="188" spans="1:2" hidden="1" x14ac:dyDescent="0.2">
      <c r="A188" t="s">
        <v>7240</v>
      </c>
      <c r="B188" t="s">
        <v>9499</v>
      </c>
    </row>
    <row r="189" spans="1:2" hidden="1" x14ac:dyDescent="0.2">
      <c r="A189" t="s">
        <v>8488</v>
      </c>
      <c r="B189" t="s">
        <v>9496</v>
      </c>
    </row>
    <row r="190" spans="1:2" hidden="1" x14ac:dyDescent="0.2">
      <c r="A190" t="s">
        <v>8365</v>
      </c>
      <c r="B190" t="s">
        <v>9496</v>
      </c>
    </row>
    <row r="191" spans="1:2" hidden="1" x14ac:dyDescent="0.2">
      <c r="A191" t="s">
        <v>8909</v>
      </c>
      <c r="B191" t="s">
        <v>9497</v>
      </c>
    </row>
    <row r="192" spans="1:2" hidden="1" x14ac:dyDescent="0.2">
      <c r="A192" t="s">
        <v>287</v>
      </c>
      <c r="B192" t="s">
        <v>9498</v>
      </c>
    </row>
    <row r="193" spans="1:2" hidden="1" x14ac:dyDescent="0.2">
      <c r="A193" t="s">
        <v>6743</v>
      </c>
      <c r="B193" t="s">
        <v>9498</v>
      </c>
    </row>
    <row r="194" spans="1:2" hidden="1" x14ac:dyDescent="0.2">
      <c r="A194" t="s">
        <v>5005</v>
      </c>
      <c r="B194" t="s">
        <v>9497</v>
      </c>
    </row>
    <row r="195" spans="1:2" hidden="1" x14ac:dyDescent="0.2">
      <c r="A195" t="s">
        <v>2147</v>
      </c>
      <c r="B195" t="s">
        <v>9492</v>
      </c>
    </row>
    <row r="196" spans="1:2" hidden="1" x14ac:dyDescent="0.2">
      <c r="A196" t="s">
        <v>6014</v>
      </c>
      <c r="B196" t="s">
        <v>9496</v>
      </c>
    </row>
    <row r="197" spans="1:2" hidden="1" x14ac:dyDescent="0.2">
      <c r="A197" t="s">
        <v>7886</v>
      </c>
      <c r="B197" t="s">
        <v>9492</v>
      </c>
    </row>
    <row r="198" spans="1:2" hidden="1" x14ac:dyDescent="0.2">
      <c r="A198" t="s">
        <v>3499</v>
      </c>
      <c r="B198" t="s">
        <v>9498</v>
      </c>
    </row>
    <row r="199" spans="1:2" hidden="1" x14ac:dyDescent="0.2">
      <c r="A199" t="s">
        <v>7595</v>
      </c>
      <c r="B199" t="s">
        <v>9498</v>
      </c>
    </row>
    <row r="200" spans="1:2" hidden="1" x14ac:dyDescent="0.2">
      <c r="A200" t="s">
        <v>7042</v>
      </c>
      <c r="B200" t="s">
        <v>9518</v>
      </c>
    </row>
    <row r="201" spans="1:2" hidden="1" x14ac:dyDescent="0.2">
      <c r="A201" t="s">
        <v>7116</v>
      </c>
      <c r="B201" t="s">
        <v>9518</v>
      </c>
    </row>
    <row r="202" spans="1:2" hidden="1" x14ac:dyDescent="0.2">
      <c r="A202" t="s">
        <v>8516</v>
      </c>
      <c r="B202" t="s">
        <v>9495</v>
      </c>
    </row>
    <row r="203" spans="1:2" hidden="1" x14ac:dyDescent="0.2">
      <c r="A203" t="s">
        <v>747</v>
      </c>
      <c r="B203" t="s">
        <v>9493</v>
      </c>
    </row>
    <row r="204" spans="1:2" hidden="1" x14ac:dyDescent="0.2">
      <c r="A204" t="s">
        <v>564</v>
      </c>
      <c r="B204" t="s">
        <v>9500</v>
      </c>
    </row>
    <row r="205" spans="1:2" hidden="1" x14ac:dyDescent="0.2">
      <c r="A205" t="s">
        <v>582</v>
      </c>
      <c r="B205" t="s">
        <v>9498</v>
      </c>
    </row>
    <row r="206" spans="1:2" hidden="1" x14ac:dyDescent="0.2">
      <c r="A206" t="s">
        <v>7310</v>
      </c>
      <c r="B206" t="s">
        <v>9498</v>
      </c>
    </row>
    <row r="207" spans="1:2" hidden="1" x14ac:dyDescent="0.2">
      <c r="A207" t="s">
        <v>9464</v>
      </c>
      <c r="B207" t="s">
        <v>9516</v>
      </c>
    </row>
    <row r="208" spans="1:2" hidden="1" x14ac:dyDescent="0.2">
      <c r="A208" t="s">
        <v>94</v>
      </c>
      <c r="B208" t="s">
        <v>9505</v>
      </c>
    </row>
    <row r="209" spans="1:2" hidden="1" x14ac:dyDescent="0.2">
      <c r="A209" t="s">
        <v>5717</v>
      </c>
      <c r="B209" t="s">
        <v>9496</v>
      </c>
    </row>
    <row r="210" spans="1:2" hidden="1" x14ac:dyDescent="0.2">
      <c r="A210" t="s">
        <v>8013</v>
      </c>
      <c r="B210" t="s">
        <v>9498</v>
      </c>
    </row>
    <row r="211" spans="1:2" hidden="1" x14ac:dyDescent="0.2">
      <c r="A211" t="s">
        <v>7213</v>
      </c>
      <c r="B211" t="s">
        <v>9499</v>
      </c>
    </row>
    <row r="212" spans="1:2" hidden="1" x14ac:dyDescent="0.2">
      <c r="A212" t="s">
        <v>91</v>
      </c>
      <c r="B212" t="s">
        <v>9498</v>
      </c>
    </row>
    <row r="213" spans="1:2" hidden="1" x14ac:dyDescent="0.2">
      <c r="A213" t="s">
        <v>5435</v>
      </c>
      <c r="B213" t="s">
        <v>9498</v>
      </c>
    </row>
    <row r="214" spans="1:2" hidden="1" x14ac:dyDescent="0.2">
      <c r="A214" t="s">
        <v>7008</v>
      </c>
      <c r="B214" t="s">
        <v>9523</v>
      </c>
    </row>
    <row r="215" spans="1:2" hidden="1" x14ac:dyDescent="0.2">
      <c r="A215" t="s">
        <v>464</v>
      </c>
      <c r="B215" t="s">
        <v>9497</v>
      </c>
    </row>
    <row r="216" spans="1:2" hidden="1" x14ac:dyDescent="0.2">
      <c r="A216" t="s">
        <v>466</v>
      </c>
      <c r="B216" t="s">
        <v>9498</v>
      </c>
    </row>
    <row r="217" spans="1:2" hidden="1" x14ac:dyDescent="0.2">
      <c r="A217" t="s">
        <v>2399</v>
      </c>
      <c r="B217" t="s">
        <v>9500</v>
      </c>
    </row>
    <row r="218" spans="1:2" hidden="1" x14ac:dyDescent="0.2">
      <c r="A218" t="s">
        <v>5865</v>
      </c>
      <c r="B218" t="s">
        <v>9498</v>
      </c>
    </row>
    <row r="219" spans="1:2" hidden="1" x14ac:dyDescent="0.2">
      <c r="A219" t="s">
        <v>7063</v>
      </c>
      <c r="B219" t="s">
        <v>9523</v>
      </c>
    </row>
    <row r="220" spans="1:2" hidden="1" x14ac:dyDescent="0.2">
      <c r="A220" t="s">
        <v>2280</v>
      </c>
      <c r="B220" t="s">
        <v>9498</v>
      </c>
    </row>
    <row r="221" spans="1:2" hidden="1" x14ac:dyDescent="0.2">
      <c r="A221" t="s">
        <v>9398</v>
      </c>
      <c r="B221" t="s">
        <v>9498</v>
      </c>
    </row>
    <row r="222" spans="1:2" hidden="1" x14ac:dyDescent="0.2">
      <c r="A222" t="s">
        <v>8312</v>
      </c>
      <c r="B222" t="s">
        <v>9496</v>
      </c>
    </row>
    <row r="223" spans="1:2" hidden="1" x14ac:dyDescent="0.2">
      <c r="A223" t="s">
        <v>97</v>
      </c>
      <c r="B223" t="s">
        <v>9496</v>
      </c>
    </row>
    <row r="224" spans="1:2" hidden="1" x14ac:dyDescent="0.2">
      <c r="A224" t="s">
        <v>4992</v>
      </c>
      <c r="B224" t="s">
        <v>9503</v>
      </c>
    </row>
    <row r="225" spans="1:2" hidden="1" x14ac:dyDescent="0.2">
      <c r="A225" t="s">
        <v>185</v>
      </c>
      <c r="B225" t="s">
        <v>9524</v>
      </c>
    </row>
    <row r="226" spans="1:2" hidden="1" x14ac:dyDescent="0.2">
      <c r="A226" t="s">
        <v>6543</v>
      </c>
      <c r="B226" t="s">
        <v>9497</v>
      </c>
    </row>
    <row r="227" spans="1:2" hidden="1" x14ac:dyDescent="0.2">
      <c r="A227" t="s">
        <v>8712</v>
      </c>
      <c r="B227" t="s">
        <v>9500</v>
      </c>
    </row>
    <row r="228" spans="1:2" hidden="1" x14ac:dyDescent="0.2">
      <c r="A228" t="s">
        <v>7789</v>
      </c>
      <c r="B228" t="s">
        <v>9503</v>
      </c>
    </row>
    <row r="229" spans="1:2" hidden="1" x14ac:dyDescent="0.2">
      <c r="A229" t="s">
        <v>5723</v>
      </c>
      <c r="B229" t="s">
        <v>9497</v>
      </c>
    </row>
    <row r="230" spans="1:2" hidden="1" x14ac:dyDescent="0.2">
      <c r="A230" t="s">
        <v>6199</v>
      </c>
      <c r="B230" t="s">
        <v>9493</v>
      </c>
    </row>
    <row r="231" spans="1:2" hidden="1" x14ac:dyDescent="0.2">
      <c r="A231" t="s">
        <v>811</v>
      </c>
      <c r="B231" t="s">
        <v>9498</v>
      </c>
    </row>
    <row r="232" spans="1:2" hidden="1" x14ac:dyDescent="0.2">
      <c r="A232" t="s">
        <v>5292</v>
      </c>
      <c r="B232" t="s">
        <v>9497</v>
      </c>
    </row>
    <row r="233" spans="1:2" hidden="1" x14ac:dyDescent="0.2">
      <c r="A233" t="s">
        <v>7569</v>
      </c>
      <c r="B233" t="s">
        <v>9498</v>
      </c>
    </row>
    <row r="234" spans="1:2" hidden="1" x14ac:dyDescent="0.2">
      <c r="A234" t="s">
        <v>3736</v>
      </c>
      <c r="B234" t="s">
        <v>9505</v>
      </c>
    </row>
    <row r="235" spans="1:2" hidden="1" x14ac:dyDescent="0.2">
      <c r="A235" t="s">
        <v>5254</v>
      </c>
      <c r="B235" t="s">
        <v>9498</v>
      </c>
    </row>
    <row r="236" spans="1:2" hidden="1" x14ac:dyDescent="0.2">
      <c r="A236" t="s">
        <v>5000</v>
      </c>
      <c r="B236" t="s">
        <v>9512</v>
      </c>
    </row>
    <row r="237" spans="1:2" hidden="1" x14ac:dyDescent="0.2">
      <c r="A237" t="s">
        <v>6459</v>
      </c>
      <c r="B237" t="s">
        <v>9498</v>
      </c>
    </row>
    <row r="238" spans="1:2" hidden="1" x14ac:dyDescent="0.2">
      <c r="A238" t="s">
        <v>8878</v>
      </c>
      <c r="B238" t="s">
        <v>9511</v>
      </c>
    </row>
    <row r="239" spans="1:2" hidden="1" x14ac:dyDescent="0.2">
      <c r="A239" t="s">
        <v>9467</v>
      </c>
      <c r="B239" t="s">
        <v>9498</v>
      </c>
    </row>
    <row r="240" spans="1:2" hidden="1" x14ac:dyDescent="0.2">
      <c r="A240" t="s">
        <v>7538</v>
      </c>
      <c r="B240" t="s">
        <v>9503</v>
      </c>
    </row>
    <row r="241" spans="1:2" hidden="1" x14ac:dyDescent="0.2">
      <c r="A241" t="s">
        <v>5260</v>
      </c>
      <c r="B241" t="s">
        <v>9497</v>
      </c>
    </row>
    <row r="242" spans="1:2" hidden="1" x14ac:dyDescent="0.2">
      <c r="A242" t="s">
        <v>2549</v>
      </c>
      <c r="B242" t="s">
        <v>9494</v>
      </c>
    </row>
    <row r="243" spans="1:2" hidden="1" x14ac:dyDescent="0.2">
      <c r="A243" t="s">
        <v>2122</v>
      </c>
      <c r="B243" t="s">
        <v>9498</v>
      </c>
    </row>
    <row r="244" spans="1:2" hidden="1" x14ac:dyDescent="0.2">
      <c r="A244" t="s">
        <v>7715</v>
      </c>
      <c r="B244" t="s">
        <v>9525</v>
      </c>
    </row>
    <row r="245" spans="1:2" hidden="1" x14ac:dyDescent="0.2">
      <c r="A245" t="s">
        <v>6701</v>
      </c>
      <c r="B245" t="s">
        <v>9512</v>
      </c>
    </row>
    <row r="246" spans="1:2" hidden="1" x14ac:dyDescent="0.2">
      <c r="A246" t="s">
        <v>2008</v>
      </c>
      <c r="B246" t="s">
        <v>9498</v>
      </c>
    </row>
    <row r="247" spans="1:2" hidden="1" x14ac:dyDescent="0.2">
      <c r="A247" t="s">
        <v>9526</v>
      </c>
      <c r="B247" t="s">
        <v>9498</v>
      </c>
    </row>
    <row r="248" spans="1:2" hidden="1" x14ac:dyDescent="0.2">
      <c r="A248" t="s">
        <v>3510</v>
      </c>
      <c r="B248" t="s">
        <v>9527</v>
      </c>
    </row>
    <row r="249" spans="1:2" hidden="1" x14ac:dyDescent="0.2">
      <c r="A249" t="s">
        <v>3316</v>
      </c>
      <c r="B249" t="s">
        <v>9498</v>
      </c>
    </row>
    <row r="250" spans="1:2" hidden="1" x14ac:dyDescent="0.2">
      <c r="A250" t="s">
        <v>7573</v>
      </c>
      <c r="B250" t="s">
        <v>9498</v>
      </c>
    </row>
    <row r="251" spans="1:2" hidden="1" x14ac:dyDescent="0.2">
      <c r="A251" t="s">
        <v>9528</v>
      </c>
      <c r="B251" t="s">
        <v>9498</v>
      </c>
    </row>
    <row r="252" spans="1:2" hidden="1" x14ac:dyDescent="0.2">
      <c r="A252" t="str">
        <f t="shared" ref="A252:A253" si="0">A251</f>
        <v>Иркутск Шевцова_3893_СКД</v>
      </c>
      <c r="B252" t="s">
        <v>9529</v>
      </c>
    </row>
    <row r="253" spans="1:2" x14ac:dyDescent="0.2">
      <c r="A253" t="str">
        <f t="shared" si="0"/>
        <v>Иркутск Шевцова_3893_СКД</v>
      </c>
      <c r="B253" t="s">
        <v>9530</v>
      </c>
    </row>
    <row r="254" spans="1:2" hidden="1" x14ac:dyDescent="0.2">
      <c r="A254" t="s">
        <v>2337</v>
      </c>
      <c r="B254" t="s">
        <v>9497</v>
      </c>
    </row>
    <row r="255" spans="1:2" hidden="1" x14ac:dyDescent="0.2">
      <c r="A255" t="s">
        <v>2423</v>
      </c>
      <c r="B255" t="s">
        <v>9498</v>
      </c>
    </row>
    <row r="256" spans="1:2" hidden="1" x14ac:dyDescent="0.2">
      <c r="A256" t="s">
        <v>2055</v>
      </c>
      <c r="B256" t="s">
        <v>9498</v>
      </c>
    </row>
    <row r="257" spans="1:2" hidden="1" x14ac:dyDescent="0.2">
      <c r="A257" t="s">
        <v>8867</v>
      </c>
      <c r="B257" t="s">
        <v>9498</v>
      </c>
    </row>
    <row r="258" spans="1:2" hidden="1" x14ac:dyDescent="0.2">
      <c r="A258" t="s">
        <v>1293</v>
      </c>
      <c r="B258" t="s">
        <v>9531</v>
      </c>
    </row>
    <row r="259" spans="1:2" hidden="1" x14ac:dyDescent="0.2">
      <c r="A259" t="s">
        <v>5145</v>
      </c>
      <c r="B259" t="s">
        <v>9496</v>
      </c>
    </row>
    <row r="260" spans="1:2" hidden="1" x14ac:dyDescent="0.2">
      <c r="A260" t="s">
        <v>9265</v>
      </c>
      <c r="B260" t="s">
        <v>9502</v>
      </c>
    </row>
    <row r="261" spans="1:2" hidden="1" x14ac:dyDescent="0.2">
      <c r="A261" t="s">
        <v>432</v>
      </c>
      <c r="B261" t="s">
        <v>9495</v>
      </c>
    </row>
    <row r="262" spans="1:2" hidden="1" x14ac:dyDescent="0.2">
      <c r="A262" t="s">
        <v>8552</v>
      </c>
      <c r="B262" t="s">
        <v>9532</v>
      </c>
    </row>
    <row r="263" spans="1:2" hidden="1" x14ac:dyDescent="0.2">
      <c r="A263" t="s">
        <v>1534</v>
      </c>
      <c r="B263" t="s">
        <v>9498</v>
      </c>
    </row>
    <row r="264" spans="1:2" hidden="1" x14ac:dyDescent="0.2">
      <c r="A264" t="s">
        <v>321</v>
      </c>
      <c r="B264" t="s">
        <v>9503</v>
      </c>
    </row>
    <row r="265" spans="1:2" hidden="1" x14ac:dyDescent="0.2">
      <c r="A265" t="s">
        <v>5213</v>
      </c>
      <c r="B265" t="s">
        <v>9533</v>
      </c>
    </row>
    <row r="266" spans="1:2" hidden="1" x14ac:dyDescent="0.2">
      <c r="A266" t="s">
        <v>9534</v>
      </c>
      <c r="B266" t="s">
        <v>9498</v>
      </c>
    </row>
    <row r="267" spans="1:2" hidden="1" x14ac:dyDescent="0.2">
      <c r="A267" t="s">
        <v>8841</v>
      </c>
      <c r="B267" t="s">
        <v>9516</v>
      </c>
    </row>
    <row r="268" spans="1:2" hidden="1" x14ac:dyDescent="0.2">
      <c r="A268" t="s">
        <v>1960</v>
      </c>
      <c r="B268" t="s">
        <v>9503</v>
      </c>
    </row>
    <row r="269" spans="1:2" hidden="1" x14ac:dyDescent="0.2">
      <c r="A269" t="s">
        <v>640</v>
      </c>
      <c r="B269" t="s">
        <v>9509</v>
      </c>
    </row>
    <row r="270" spans="1:2" hidden="1" x14ac:dyDescent="0.2">
      <c r="A270" t="s">
        <v>8779</v>
      </c>
      <c r="B270" t="s">
        <v>9504</v>
      </c>
    </row>
    <row r="271" spans="1:2" hidden="1" x14ac:dyDescent="0.2">
      <c r="A271" t="s">
        <v>22</v>
      </c>
      <c r="B271" t="s">
        <v>9498</v>
      </c>
    </row>
    <row r="272" spans="1:2" hidden="1" x14ac:dyDescent="0.2">
      <c r="A272" t="s">
        <v>9535</v>
      </c>
      <c r="B272" t="s">
        <v>9498</v>
      </c>
    </row>
    <row r="273" spans="1:2" hidden="1" x14ac:dyDescent="0.2">
      <c r="A273" t="s">
        <v>2011</v>
      </c>
      <c r="B273" t="s">
        <v>9536</v>
      </c>
    </row>
    <row r="274" spans="1:2" hidden="1" x14ac:dyDescent="0.2">
      <c r="A274" t="s">
        <v>3111</v>
      </c>
      <c r="B274" t="s">
        <v>9498</v>
      </c>
    </row>
    <row r="275" spans="1:2" hidden="1" x14ac:dyDescent="0.2">
      <c r="A275" t="s">
        <v>7277</v>
      </c>
      <c r="B275" t="s">
        <v>9499</v>
      </c>
    </row>
    <row r="276" spans="1:2" hidden="1" x14ac:dyDescent="0.2">
      <c r="A276" t="s">
        <v>720</v>
      </c>
      <c r="B276" t="s">
        <v>9498</v>
      </c>
    </row>
    <row r="277" spans="1:2" hidden="1" x14ac:dyDescent="0.2">
      <c r="A277" t="s">
        <v>9537</v>
      </c>
      <c r="B277" t="s">
        <v>9498</v>
      </c>
    </row>
    <row r="278" spans="1:2" hidden="1" x14ac:dyDescent="0.2">
      <c r="A278" t="s">
        <v>244</v>
      </c>
      <c r="B278" t="s">
        <v>9498</v>
      </c>
    </row>
    <row r="279" spans="1:2" hidden="1" x14ac:dyDescent="0.2">
      <c r="A279" t="s">
        <v>2600</v>
      </c>
      <c r="B279" t="s">
        <v>9498</v>
      </c>
    </row>
    <row r="280" spans="1:2" hidden="1" x14ac:dyDescent="0.2">
      <c r="A280" t="s">
        <v>2774</v>
      </c>
      <c r="B280" t="s">
        <v>9495</v>
      </c>
    </row>
    <row r="281" spans="1:2" hidden="1" x14ac:dyDescent="0.2">
      <c r="A281" t="s">
        <v>235</v>
      </c>
      <c r="B281" t="s">
        <v>9498</v>
      </c>
    </row>
    <row r="282" spans="1:2" hidden="1" x14ac:dyDescent="0.2">
      <c r="A282" t="s">
        <v>9042</v>
      </c>
      <c r="B282" t="s">
        <v>9522</v>
      </c>
    </row>
    <row r="283" spans="1:2" hidden="1" x14ac:dyDescent="0.2">
      <c r="A283" t="s">
        <v>7525</v>
      </c>
      <c r="B283" t="s">
        <v>9503</v>
      </c>
    </row>
    <row r="284" spans="1:2" hidden="1" x14ac:dyDescent="0.2">
      <c r="A284" t="s">
        <v>1898</v>
      </c>
      <c r="B284" t="s">
        <v>9498</v>
      </c>
    </row>
    <row r="285" spans="1:2" hidden="1" x14ac:dyDescent="0.2">
      <c r="A285" t="s">
        <v>1738</v>
      </c>
      <c r="B285" t="s">
        <v>9512</v>
      </c>
    </row>
    <row r="286" spans="1:2" hidden="1" x14ac:dyDescent="0.2">
      <c r="A286" t="s">
        <v>7691</v>
      </c>
      <c r="B286" t="s">
        <v>9518</v>
      </c>
    </row>
    <row r="287" spans="1:2" hidden="1" x14ac:dyDescent="0.2">
      <c r="A287" t="s">
        <v>8824</v>
      </c>
      <c r="B287" t="s">
        <v>9497</v>
      </c>
    </row>
    <row r="288" spans="1:2" hidden="1" x14ac:dyDescent="0.2">
      <c r="A288" t="s">
        <v>3430</v>
      </c>
      <c r="B288" t="s">
        <v>9498</v>
      </c>
    </row>
    <row r="289" spans="1:2" hidden="1" x14ac:dyDescent="0.2">
      <c r="A289" t="s">
        <v>8703</v>
      </c>
      <c r="B289" t="s">
        <v>9498</v>
      </c>
    </row>
    <row r="290" spans="1:2" hidden="1" x14ac:dyDescent="0.2">
      <c r="A290" t="s">
        <v>2420</v>
      </c>
      <c r="B290" t="s">
        <v>9498</v>
      </c>
    </row>
    <row r="291" spans="1:2" hidden="1" x14ac:dyDescent="0.2">
      <c r="A291" t="s">
        <v>7597</v>
      </c>
      <c r="B291" t="s">
        <v>9498</v>
      </c>
    </row>
    <row r="292" spans="1:2" hidden="1" x14ac:dyDescent="0.2">
      <c r="A292" t="s">
        <v>1936</v>
      </c>
      <c r="B292" t="s">
        <v>9496</v>
      </c>
    </row>
    <row r="293" spans="1:2" hidden="1" x14ac:dyDescent="0.2">
      <c r="A293" t="s">
        <v>1302</v>
      </c>
      <c r="B293" t="s">
        <v>9498</v>
      </c>
    </row>
    <row r="294" spans="1:2" hidden="1" x14ac:dyDescent="0.2">
      <c r="A294" t="s">
        <v>9202</v>
      </c>
      <c r="B294" t="s">
        <v>9498</v>
      </c>
    </row>
    <row r="295" spans="1:2" hidden="1" x14ac:dyDescent="0.2">
      <c r="A295" t="s">
        <v>647</v>
      </c>
      <c r="B295" t="s">
        <v>9497</v>
      </c>
    </row>
    <row r="296" spans="1:2" hidden="1" x14ac:dyDescent="0.2">
      <c r="A296" t="s">
        <v>7449</v>
      </c>
      <c r="B296" t="s">
        <v>9494</v>
      </c>
    </row>
    <row r="297" spans="1:2" hidden="1" x14ac:dyDescent="0.2">
      <c r="A297" t="s">
        <v>1192</v>
      </c>
      <c r="B297" t="s">
        <v>9498</v>
      </c>
    </row>
    <row r="298" spans="1:2" hidden="1" x14ac:dyDescent="0.2">
      <c r="A298" t="s">
        <v>103</v>
      </c>
      <c r="B298" t="s">
        <v>9500</v>
      </c>
    </row>
    <row r="299" spans="1:2" hidden="1" x14ac:dyDescent="0.2">
      <c r="A299" t="s">
        <v>813</v>
      </c>
      <c r="B299" t="s">
        <v>9493</v>
      </c>
    </row>
    <row r="300" spans="1:2" hidden="1" x14ac:dyDescent="0.2">
      <c r="A300" t="s">
        <v>479</v>
      </c>
      <c r="B300" t="s">
        <v>9495</v>
      </c>
    </row>
    <row r="301" spans="1:2" hidden="1" x14ac:dyDescent="0.2">
      <c r="A301" t="s">
        <v>1478</v>
      </c>
      <c r="B301" t="s">
        <v>9498</v>
      </c>
    </row>
    <row r="302" spans="1:2" hidden="1" x14ac:dyDescent="0.2">
      <c r="A302" t="s">
        <v>3506</v>
      </c>
      <c r="B302" t="s">
        <v>9498</v>
      </c>
    </row>
    <row r="303" spans="1:2" hidden="1" x14ac:dyDescent="0.2">
      <c r="A303" t="s">
        <v>1318</v>
      </c>
      <c r="B303" t="s">
        <v>9498</v>
      </c>
    </row>
    <row r="304" spans="1:2" hidden="1" x14ac:dyDescent="0.2">
      <c r="A304" t="s">
        <v>8572</v>
      </c>
      <c r="B304" t="s">
        <v>9498</v>
      </c>
    </row>
    <row r="305" spans="1:2" hidden="1" x14ac:dyDescent="0.2">
      <c r="A305" t="s">
        <v>764</v>
      </c>
      <c r="B305" t="s">
        <v>9538</v>
      </c>
    </row>
    <row r="306" spans="1:2" hidden="1" x14ac:dyDescent="0.2">
      <c r="A306" t="s">
        <v>7322</v>
      </c>
      <c r="B306" t="s">
        <v>9499</v>
      </c>
    </row>
    <row r="307" spans="1:2" hidden="1" x14ac:dyDescent="0.2">
      <c r="A307" t="s">
        <v>1444</v>
      </c>
      <c r="B307" t="s">
        <v>9500</v>
      </c>
    </row>
    <row r="308" spans="1:2" hidden="1" x14ac:dyDescent="0.2">
      <c r="A308" t="s">
        <v>7460</v>
      </c>
      <c r="B308" t="s">
        <v>9498</v>
      </c>
    </row>
    <row r="309" spans="1:2" hidden="1" x14ac:dyDescent="0.2">
      <c r="A309" t="s">
        <v>5563</v>
      </c>
      <c r="B309" t="s">
        <v>9498</v>
      </c>
    </row>
    <row r="310" spans="1:2" hidden="1" x14ac:dyDescent="0.2">
      <c r="A310" t="s">
        <v>5658</v>
      </c>
      <c r="B310" t="s">
        <v>9498</v>
      </c>
    </row>
    <row r="311" spans="1:2" hidden="1" x14ac:dyDescent="0.2">
      <c r="A311" t="s">
        <v>8476</v>
      </c>
      <c r="B311" t="s">
        <v>9498</v>
      </c>
    </row>
    <row r="312" spans="1:2" hidden="1" x14ac:dyDescent="0.2">
      <c r="A312" t="s">
        <v>1421</v>
      </c>
      <c r="B312" t="s">
        <v>9531</v>
      </c>
    </row>
    <row r="313" spans="1:2" hidden="1" x14ac:dyDescent="0.2">
      <c r="A313" t="s">
        <v>1492</v>
      </c>
      <c r="B313" t="s">
        <v>9498</v>
      </c>
    </row>
    <row r="314" spans="1:2" hidden="1" x14ac:dyDescent="0.2">
      <c r="A314" t="s">
        <v>2445</v>
      </c>
      <c r="B314" t="s">
        <v>9493</v>
      </c>
    </row>
    <row r="315" spans="1:2" hidden="1" x14ac:dyDescent="0.2">
      <c r="A315" t="s">
        <v>1079</v>
      </c>
      <c r="B315" t="s">
        <v>9498</v>
      </c>
    </row>
    <row r="316" spans="1:2" hidden="1" x14ac:dyDescent="0.2">
      <c r="A316" t="s">
        <v>665</v>
      </c>
      <c r="B316" t="s">
        <v>9503</v>
      </c>
    </row>
    <row r="317" spans="1:2" hidden="1" x14ac:dyDescent="0.2">
      <c r="A317" t="s">
        <v>8851</v>
      </c>
      <c r="B317" t="s">
        <v>9498</v>
      </c>
    </row>
    <row r="318" spans="1:2" hidden="1" x14ac:dyDescent="0.2">
      <c r="A318" t="s">
        <v>5711</v>
      </c>
      <c r="B318" t="s">
        <v>9518</v>
      </c>
    </row>
    <row r="319" spans="1:2" hidden="1" x14ac:dyDescent="0.2">
      <c r="A319" t="s">
        <v>9360</v>
      </c>
      <c r="B319" t="s">
        <v>9512</v>
      </c>
    </row>
    <row r="320" spans="1:2" hidden="1" x14ac:dyDescent="0.2">
      <c r="A320" t="s">
        <v>8248</v>
      </c>
      <c r="B320" t="s">
        <v>9505</v>
      </c>
    </row>
    <row r="321" spans="1:2" hidden="1" x14ac:dyDescent="0.2">
      <c r="A321" t="s">
        <v>430</v>
      </c>
      <c r="B321" t="s">
        <v>9495</v>
      </c>
    </row>
    <row r="322" spans="1:2" hidden="1" x14ac:dyDescent="0.2">
      <c r="A322" t="s">
        <v>1041</v>
      </c>
      <c r="B322" t="s">
        <v>9498</v>
      </c>
    </row>
    <row r="323" spans="1:2" hidden="1" x14ac:dyDescent="0.2">
      <c r="A323" t="s">
        <v>4906</v>
      </c>
      <c r="B323" t="s">
        <v>9498</v>
      </c>
    </row>
    <row r="324" spans="1:2" hidden="1" x14ac:dyDescent="0.2">
      <c r="A324" t="s">
        <v>1055</v>
      </c>
      <c r="B324" t="s">
        <v>9525</v>
      </c>
    </row>
    <row r="325" spans="1:2" hidden="1" x14ac:dyDescent="0.2">
      <c r="A325" t="s">
        <v>2380</v>
      </c>
      <c r="B325" t="s">
        <v>9494</v>
      </c>
    </row>
    <row r="326" spans="1:2" hidden="1" x14ac:dyDescent="0.2">
      <c r="A326" t="s">
        <v>4387</v>
      </c>
      <c r="B326" t="s">
        <v>9539</v>
      </c>
    </row>
    <row r="327" spans="1:2" hidden="1" x14ac:dyDescent="0.2">
      <c r="A327" t="s">
        <v>6857</v>
      </c>
      <c r="B327" t="s">
        <v>9523</v>
      </c>
    </row>
    <row r="328" spans="1:2" hidden="1" x14ac:dyDescent="0.2">
      <c r="A328" t="s">
        <v>7188</v>
      </c>
      <c r="B328" t="s">
        <v>9539</v>
      </c>
    </row>
    <row r="329" spans="1:2" hidden="1" x14ac:dyDescent="0.2">
      <c r="A329" t="s">
        <v>916</v>
      </c>
      <c r="B329" t="s">
        <v>9497</v>
      </c>
    </row>
    <row r="330" spans="1:2" hidden="1" x14ac:dyDescent="0.2">
      <c r="A330" t="str">
        <f t="shared" ref="A330:A331" si="1">A329</f>
        <v>Владикавказ Чкалова_1512_С</v>
      </c>
      <c r="B330" t="s">
        <v>9540</v>
      </c>
    </row>
    <row r="331" spans="1:2" x14ac:dyDescent="0.2">
      <c r="A331" t="str">
        <f t="shared" si="1"/>
        <v>Владикавказ Чкалова_1512_С</v>
      </c>
      <c r="B331" t="s">
        <v>9530</v>
      </c>
    </row>
    <row r="332" spans="1:2" hidden="1" x14ac:dyDescent="0.2">
      <c r="A332" t="s">
        <v>8468</v>
      </c>
      <c r="B332" t="s">
        <v>9527</v>
      </c>
    </row>
    <row r="333" spans="1:2" hidden="1" x14ac:dyDescent="0.2">
      <c r="A333" t="s">
        <v>919</v>
      </c>
      <c r="B333" t="s">
        <v>9533</v>
      </c>
    </row>
    <row r="334" spans="1:2" hidden="1" x14ac:dyDescent="0.2">
      <c r="A334" t="str">
        <f t="shared" ref="A334:A335" si="2">A333</f>
        <v>Владикавказ Генерала Плиева_1513_С</v>
      </c>
      <c r="B334" t="s">
        <v>9541</v>
      </c>
    </row>
    <row r="335" spans="1:2" x14ac:dyDescent="0.2">
      <c r="A335" t="str">
        <f t="shared" si="2"/>
        <v>Владикавказ Генерала Плиева_1513_С</v>
      </c>
      <c r="B335" t="s">
        <v>9542</v>
      </c>
    </row>
    <row r="336" spans="1:2" hidden="1" x14ac:dyDescent="0.2">
      <c r="A336" t="s">
        <v>931</v>
      </c>
      <c r="B336" t="s">
        <v>9512</v>
      </c>
    </row>
    <row r="337" spans="1:2" hidden="1" x14ac:dyDescent="0.2">
      <c r="A337" t="str">
        <f t="shared" ref="A337:A338" si="3">A336</f>
        <v>Владикавказ Астана Кесаева_1514_С</v>
      </c>
      <c r="B337" t="s">
        <v>9541</v>
      </c>
    </row>
    <row r="338" spans="1:2" x14ac:dyDescent="0.2">
      <c r="A338" t="str">
        <f t="shared" si="3"/>
        <v>Владикавказ Астана Кесаева_1514_С</v>
      </c>
      <c r="B338" t="s">
        <v>9542</v>
      </c>
    </row>
    <row r="339" spans="1:2" hidden="1" x14ac:dyDescent="0.2">
      <c r="A339" t="s">
        <v>1027</v>
      </c>
      <c r="B339" t="s">
        <v>9512</v>
      </c>
    </row>
    <row r="340" spans="1:2" hidden="1" x14ac:dyDescent="0.2">
      <c r="A340" t="str">
        <f t="shared" ref="A340:A341" si="4">A339</f>
        <v>Волгоград Солнечникова_3496_С</v>
      </c>
      <c r="B340" t="s">
        <v>9543</v>
      </c>
    </row>
    <row r="341" spans="1:2" x14ac:dyDescent="0.2">
      <c r="A341" t="str">
        <f t="shared" si="4"/>
        <v>Волгоград Солнечникова_3496_С</v>
      </c>
      <c r="B341" t="s">
        <v>9530</v>
      </c>
    </row>
    <row r="342" spans="1:2" hidden="1" x14ac:dyDescent="0.2">
      <c r="A342" t="s">
        <v>4829</v>
      </c>
      <c r="B342" t="s">
        <v>9497</v>
      </c>
    </row>
    <row r="343" spans="1:2" hidden="1" x14ac:dyDescent="0.2">
      <c r="A343" t="s">
        <v>57</v>
      </c>
      <c r="B343" t="s">
        <v>9498</v>
      </c>
    </row>
    <row r="344" spans="1:2" hidden="1" x14ac:dyDescent="0.2">
      <c r="A344" t="s">
        <v>5899</v>
      </c>
      <c r="B344" t="s">
        <v>9498</v>
      </c>
    </row>
    <row r="345" spans="1:2" hidden="1" x14ac:dyDescent="0.2">
      <c r="A345" t="s">
        <v>6333</v>
      </c>
      <c r="B345" t="s">
        <v>9496</v>
      </c>
    </row>
    <row r="346" spans="1:2" hidden="1" x14ac:dyDescent="0.2">
      <c r="A346" t="s">
        <v>8274</v>
      </c>
      <c r="B346" t="s">
        <v>9498</v>
      </c>
    </row>
    <row r="347" spans="1:2" hidden="1" x14ac:dyDescent="0.2">
      <c r="A347" t="s">
        <v>2713</v>
      </c>
      <c r="B347" t="s">
        <v>9493</v>
      </c>
    </row>
    <row r="348" spans="1:2" hidden="1" x14ac:dyDescent="0.2">
      <c r="A348" t="s">
        <v>2476</v>
      </c>
      <c r="B348" t="s">
        <v>9498</v>
      </c>
    </row>
    <row r="349" spans="1:2" hidden="1" x14ac:dyDescent="0.2">
      <c r="A349" t="s">
        <v>673</v>
      </c>
      <c r="B349" t="s">
        <v>9511</v>
      </c>
    </row>
    <row r="350" spans="1:2" hidden="1" x14ac:dyDescent="0.2">
      <c r="A350" t="s">
        <v>5013</v>
      </c>
      <c r="B350" t="s">
        <v>9497</v>
      </c>
    </row>
    <row r="351" spans="1:2" hidden="1" x14ac:dyDescent="0.2">
      <c r="A351" t="s">
        <v>2128</v>
      </c>
      <c r="B351" t="s">
        <v>9492</v>
      </c>
    </row>
    <row r="352" spans="1:2" hidden="1" x14ac:dyDescent="0.2">
      <c r="A352" t="s">
        <v>3972</v>
      </c>
      <c r="B352" t="s">
        <v>9498</v>
      </c>
    </row>
    <row r="353" spans="1:2" hidden="1" x14ac:dyDescent="0.2">
      <c r="A353" t="s">
        <v>133</v>
      </c>
      <c r="B353" t="s">
        <v>9498</v>
      </c>
    </row>
    <row r="354" spans="1:2" hidden="1" x14ac:dyDescent="0.2">
      <c r="A354" t="s">
        <v>6685</v>
      </c>
      <c r="B354" t="s">
        <v>9498</v>
      </c>
    </row>
    <row r="355" spans="1:2" hidden="1" x14ac:dyDescent="0.2">
      <c r="A355" t="s">
        <v>8168</v>
      </c>
      <c r="B355" t="s">
        <v>9498</v>
      </c>
    </row>
    <row r="356" spans="1:2" hidden="1" x14ac:dyDescent="0.2">
      <c r="A356" t="s">
        <v>2345</v>
      </c>
      <c r="B356" t="s">
        <v>9498</v>
      </c>
    </row>
    <row r="357" spans="1:2" hidden="1" x14ac:dyDescent="0.2">
      <c r="A357" t="s">
        <v>1718</v>
      </c>
      <c r="B357" t="s">
        <v>9503</v>
      </c>
    </row>
    <row r="358" spans="1:2" hidden="1" x14ac:dyDescent="0.2">
      <c r="A358" t="s">
        <v>7424</v>
      </c>
      <c r="B358" t="s">
        <v>9493</v>
      </c>
    </row>
    <row r="359" spans="1:2" hidden="1" x14ac:dyDescent="0.2">
      <c r="A359" t="s">
        <v>3549</v>
      </c>
      <c r="B359" t="s">
        <v>9498</v>
      </c>
    </row>
    <row r="360" spans="1:2" hidden="1" x14ac:dyDescent="0.2">
      <c r="A360" t="s">
        <v>2764</v>
      </c>
      <c r="B360" t="s">
        <v>9544</v>
      </c>
    </row>
    <row r="361" spans="1:2" hidden="1" x14ac:dyDescent="0.2">
      <c r="A361" t="s">
        <v>643</v>
      </c>
      <c r="B361" t="s">
        <v>9498</v>
      </c>
    </row>
    <row r="362" spans="1:2" hidden="1" x14ac:dyDescent="0.2">
      <c r="A362" t="s">
        <v>2769</v>
      </c>
      <c r="B362" t="s">
        <v>9498</v>
      </c>
    </row>
    <row r="363" spans="1:2" hidden="1" x14ac:dyDescent="0.2">
      <c r="A363" t="s">
        <v>2733</v>
      </c>
      <c r="B363" t="s">
        <v>9507</v>
      </c>
    </row>
    <row r="364" spans="1:2" hidden="1" x14ac:dyDescent="0.2">
      <c r="A364" t="s">
        <v>883</v>
      </c>
      <c r="B364" t="s">
        <v>9498</v>
      </c>
    </row>
    <row r="365" spans="1:2" hidden="1" x14ac:dyDescent="0.2">
      <c r="A365" t="s">
        <v>2718</v>
      </c>
      <c r="B365" t="s">
        <v>9532</v>
      </c>
    </row>
    <row r="366" spans="1:2" hidden="1" x14ac:dyDescent="0.2">
      <c r="A366" t="s">
        <v>2729</v>
      </c>
      <c r="B366" t="s">
        <v>9497</v>
      </c>
    </row>
    <row r="367" spans="1:2" hidden="1" x14ac:dyDescent="0.2">
      <c r="A367" t="s">
        <v>8861</v>
      </c>
      <c r="B367" t="s">
        <v>9498</v>
      </c>
    </row>
    <row r="368" spans="1:2" hidden="1" x14ac:dyDescent="0.2">
      <c r="A368" t="s">
        <v>1330</v>
      </c>
      <c r="B368" t="s">
        <v>9545</v>
      </c>
    </row>
    <row r="369" spans="1:2" hidden="1" x14ac:dyDescent="0.2">
      <c r="A369" t="s">
        <v>9407</v>
      </c>
      <c r="B369" t="s">
        <v>9498</v>
      </c>
    </row>
    <row r="370" spans="1:2" hidden="1" x14ac:dyDescent="0.2">
      <c r="A370" t="s">
        <v>1344</v>
      </c>
      <c r="B370" t="s">
        <v>9498</v>
      </c>
    </row>
    <row r="371" spans="1:2" hidden="1" x14ac:dyDescent="0.2">
      <c r="A371" t="s">
        <v>1855</v>
      </c>
      <c r="B371" t="s">
        <v>9500</v>
      </c>
    </row>
    <row r="372" spans="1:2" hidden="1" x14ac:dyDescent="0.2">
      <c r="A372" t="s">
        <v>7273</v>
      </c>
      <c r="B372" t="s">
        <v>9546</v>
      </c>
    </row>
    <row r="373" spans="1:2" hidden="1" x14ac:dyDescent="0.2">
      <c r="A373" t="s">
        <v>3055</v>
      </c>
      <c r="B373" t="s">
        <v>9498</v>
      </c>
    </row>
    <row r="374" spans="1:2" hidden="1" x14ac:dyDescent="0.2">
      <c r="A374" t="s">
        <v>2158</v>
      </c>
      <c r="B374" t="s">
        <v>9498</v>
      </c>
    </row>
    <row r="375" spans="1:2" hidden="1" x14ac:dyDescent="0.2">
      <c r="A375" t="s">
        <v>1230</v>
      </c>
      <c r="B375" t="s">
        <v>9498</v>
      </c>
    </row>
    <row r="376" spans="1:2" hidden="1" x14ac:dyDescent="0.2">
      <c r="A376" t="s">
        <v>682</v>
      </c>
      <c r="B376" t="s">
        <v>9500</v>
      </c>
    </row>
    <row r="377" spans="1:2" hidden="1" x14ac:dyDescent="0.2">
      <c r="A377" t="s">
        <v>6051</v>
      </c>
      <c r="B377" t="s">
        <v>9498</v>
      </c>
    </row>
    <row r="378" spans="1:2" hidden="1" x14ac:dyDescent="0.2">
      <c r="A378" t="s">
        <v>4983</v>
      </c>
      <c r="B378" t="s">
        <v>9493</v>
      </c>
    </row>
    <row r="379" spans="1:2" hidden="1" x14ac:dyDescent="0.2">
      <c r="A379" t="s">
        <v>9375</v>
      </c>
      <c r="B379" t="s">
        <v>9498</v>
      </c>
    </row>
    <row r="380" spans="1:2" hidden="1" x14ac:dyDescent="0.2">
      <c r="A380" t="s">
        <v>4411</v>
      </c>
      <c r="B380" t="s">
        <v>9503</v>
      </c>
    </row>
    <row r="381" spans="1:2" hidden="1" x14ac:dyDescent="0.2">
      <c r="A381" t="s">
        <v>1189</v>
      </c>
      <c r="B381" t="s">
        <v>9498</v>
      </c>
    </row>
    <row r="382" spans="1:2" hidden="1" x14ac:dyDescent="0.2">
      <c r="A382" t="s">
        <v>7020</v>
      </c>
      <c r="B382" t="s">
        <v>9503</v>
      </c>
    </row>
    <row r="383" spans="1:2" hidden="1" x14ac:dyDescent="0.2">
      <c r="A383" t="s">
        <v>7728</v>
      </c>
      <c r="B383" t="s">
        <v>9502</v>
      </c>
    </row>
    <row r="384" spans="1:2" hidden="1" x14ac:dyDescent="0.2">
      <c r="A384" t="s">
        <v>2665</v>
      </c>
      <c r="B384" t="s">
        <v>9498</v>
      </c>
    </row>
    <row r="385" spans="1:2" hidden="1" x14ac:dyDescent="0.2">
      <c r="A385" t="s">
        <v>8472</v>
      </c>
      <c r="B385" t="s">
        <v>9497</v>
      </c>
    </row>
    <row r="386" spans="1:2" hidden="1" x14ac:dyDescent="0.2">
      <c r="A386" t="s">
        <v>4994</v>
      </c>
      <c r="B386" t="s">
        <v>9503</v>
      </c>
    </row>
    <row r="387" spans="1:2" hidden="1" x14ac:dyDescent="0.2">
      <c r="A387" t="s">
        <v>7817</v>
      </c>
      <c r="B387" t="s">
        <v>9531</v>
      </c>
    </row>
    <row r="388" spans="1:2" hidden="1" x14ac:dyDescent="0.2">
      <c r="A388" t="s">
        <v>6728</v>
      </c>
      <c r="B388" t="s">
        <v>9498</v>
      </c>
    </row>
    <row r="389" spans="1:2" hidden="1" x14ac:dyDescent="0.2">
      <c r="A389" t="s">
        <v>440</v>
      </c>
      <c r="B389" t="s">
        <v>9502</v>
      </c>
    </row>
    <row r="390" spans="1:2" hidden="1" x14ac:dyDescent="0.2">
      <c r="A390" t="s">
        <v>3386</v>
      </c>
      <c r="B390" t="s">
        <v>9504</v>
      </c>
    </row>
    <row r="391" spans="1:2" hidden="1" x14ac:dyDescent="0.2">
      <c r="A391" t="s">
        <v>6445</v>
      </c>
      <c r="B391" t="s">
        <v>9498</v>
      </c>
    </row>
    <row r="392" spans="1:2" hidden="1" x14ac:dyDescent="0.2">
      <c r="A392" t="s">
        <v>7285</v>
      </c>
      <c r="B392" t="s">
        <v>9498</v>
      </c>
    </row>
    <row r="393" spans="1:2" hidden="1" x14ac:dyDescent="0.2">
      <c r="A393" t="s">
        <v>6834</v>
      </c>
      <c r="B393" t="s">
        <v>9498</v>
      </c>
    </row>
    <row r="394" spans="1:2" hidden="1" x14ac:dyDescent="0.2">
      <c r="A394" t="s">
        <v>3620</v>
      </c>
      <c r="B394" t="s">
        <v>9498</v>
      </c>
    </row>
    <row r="395" spans="1:2" hidden="1" x14ac:dyDescent="0.2">
      <c r="A395" t="s">
        <v>6907</v>
      </c>
      <c r="B395" t="s">
        <v>9498</v>
      </c>
    </row>
    <row r="396" spans="1:2" hidden="1" x14ac:dyDescent="0.2">
      <c r="A396" t="s">
        <v>2332</v>
      </c>
      <c r="B396" t="s">
        <v>9498</v>
      </c>
    </row>
    <row r="397" spans="1:2" hidden="1" x14ac:dyDescent="0.2">
      <c r="A397" t="s">
        <v>2327</v>
      </c>
      <c r="B397" t="s">
        <v>9498</v>
      </c>
    </row>
    <row r="398" spans="1:2" hidden="1" x14ac:dyDescent="0.2">
      <c r="A398" t="s">
        <v>1195</v>
      </c>
      <c r="B398" t="s">
        <v>9498</v>
      </c>
    </row>
    <row r="399" spans="1:2" hidden="1" x14ac:dyDescent="0.2">
      <c r="A399" t="s">
        <v>1861</v>
      </c>
      <c r="B399" t="s">
        <v>9496</v>
      </c>
    </row>
    <row r="400" spans="1:2" hidden="1" x14ac:dyDescent="0.2">
      <c r="A400" t="s">
        <v>1540</v>
      </c>
      <c r="B400" t="s">
        <v>9494</v>
      </c>
    </row>
    <row r="401" spans="1:2" hidden="1" x14ac:dyDescent="0.2">
      <c r="A401" t="s">
        <v>7118</v>
      </c>
      <c r="B401" t="s">
        <v>9498</v>
      </c>
    </row>
    <row r="402" spans="1:2" hidden="1" x14ac:dyDescent="0.2">
      <c r="A402" t="s">
        <v>4769</v>
      </c>
      <c r="B402" t="s">
        <v>9518</v>
      </c>
    </row>
    <row r="403" spans="1:2" hidden="1" x14ac:dyDescent="0.2">
      <c r="A403" t="str">
        <f t="shared" ref="A403:A404" si="5">A402</f>
        <v>Москва Лескова_77758_С</v>
      </c>
      <c r="B403" t="s">
        <v>9547</v>
      </c>
    </row>
    <row r="404" spans="1:2" x14ac:dyDescent="0.2">
      <c r="A404" t="str">
        <f t="shared" si="5"/>
        <v>Москва Лескова_77758_С</v>
      </c>
      <c r="B404" t="s">
        <v>9548</v>
      </c>
    </row>
    <row r="405" spans="1:2" hidden="1" x14ac:dyDescent="0.2">
      <c r="A405" t="s">
        <v>6839</v>
      </c>
      <c r="B405" t="s">
        <v>9549</v>
      </c>
    </row>
    <row r="406" spans="1:2" hidden="1" x14ac:dyDescent="0.2">
      <c r="A406" t="s">
        <v>7494</v>
      </c>
      <c r="B406" t="s">
        <v>9498</v>
      </c>
    </row>
    <row r="407" spans="1:2" hidden="1" x14ac:dyDescent="0.2">
      <c r="A407" t="s">
        <v>2389</v>
      </c>
      <c r="B407" t="s">
        <v>9498</v>
      </c>
    </row>
    <row r="408" spans="1:2" hidden="1" x14ac:dyDescent="0.2">
      <c r="A408" t="s">
        <v>9341</v>
      </c>
      <c r="B408" t="s">
        <v>9498</v>
      </c>
    </row>
    <row r="409" spans="1:2" hidden="1" x14ac:dyDescent="0.2">
      <c r="A409" t="s">
        <v>7500</v>
      </c>
      <c r="B409" t="s">
        <v>9498</v>
      </c>
    </row>
    <row r="410" spans="1:2" hidden="1" x14ac:dyDescent="0.2">
      <c r="A410" t="s">
        <v>7520</v>
      </c>
      <c r="B410" t="s">
        <v>9498</v>
      </c>
    </row>
    <row r="411" spans="1:2" hidden="1" x14ac:dyDescent="0.2">
      <c r="A411" t="s">
        <v>9327</v>
      </c>
      <c r="B411" t="s">
        <v>9498</v>
      </c>
    </row>
    <row r="412" spans="1:2" hidden="1" x14ac:dyDescent="0.2">
      <c r="A412" t="s">
        <v>6921</v>
      </c>
      <c r="B412" t="s">
        <v>9546</v>
      </c>
    </row>
    <row r="413" spans="1:2" hidden="1" x14ac:dyDescent="0.2">
      <c r="A413" t="s">
        <v>1327</v>
      </c>
      <c r="B413" t="s">
        <v>9498</v>
      </c>
    </row>
    <row r="414" spans="1:2" hidden="1" x14ac:dyDescent="0.2">
      <c r="A414" t="s">
        <v>194</v>
      </c>
      <c r="B414" t="s">
        <v>9550</v>
      </c>
    </row>
    <row r="415" spans="1:2" hidden="1" x14ac:dyDescent="0.2">
      <c r="A415" t="s">
        <v>9373</v>
      </c>
      <c r="B415" t="s">
        <v>9498</v>
      </c>
    </row>
    <row r="416" spans="1:2" hidden="1" x14ac:dyDescent="0.2">
      <c r="A416" t="s">
        <v>2168</v>
      </c>
      <c r="B416" t="s">
        <v>9546</v>
      </c>
    </row>
    <row r="417" spans="1:2" hidden="1" x14ac:dyDescent="0.2">
      <c r="A417" t="s">
        <v>8888</v>
      </c>
      <c r="B417" t="s">
        <v>9498</v>
      </c>
    </row>
    <row r="418" spans="1:2" hidden="1" x14ac:dyDescent="0.2">
      <c r="A418" t="s">
        <v>5288</v>
      </c>
      <c r="B418" t="s">
        <v>9532</v>
      </c>
    </row>
    <row r="419" spans="1:2" hidden="1" x14ac:dyDescent="0.2">
      <c r="A419" t="s">
        <v>5219</v>
      </c>
      <c r="B419" t="s">
        <v>9532</v>
      </c>
    </row>
    <row r="420" spans="1:2" hidden="1" x14ac:dyDescent="0.2">
      <c r="A420" t="s">
        <v>5215</v>
      </c>
      <c r="B420" t="s">
        <v>9532</v>
      </c>
    </row>
    <row r="421" spans="1:2" hidden="1" x14ac:dyDescent="0.2">
      <c r="A421" t="s">
        <v>6891</v>
      </c>
      <c r="B421" t="s">
        <v>9498</v>
      </c>
    </row>
    <row r="422" spans="1:2" hidden="1" x14ac:dyDescent="0.2">
      <c r="A422" t="s">
        <v>1289</v>
      </c>
      <c r="B422" t="s">
        <v>9498</v>
      </c>
    </row>
    <row r="423" spans="1:2" hidden="1" x14ac:dyDescent="0.2">
      <c r="A423" t="s">
        <v>992</v>
      </c>
      <c r="B423" t="s">
        <v>9532</v>
      </c>
    </row>
    <row r="424" spans="1:2" hidden="1" x14ac:dyDescent="0.2">
      <c r="A424" t="s">
        <v>2362</v>
      </c>
      <c r="B424" t="s">
        <v>9498</v>
      </c>
    </row>
    <row r="425" spans="1:2" hidden="1" x14ac:dyDescent="0.2">
      <c r="A425" t="s">
        <v>9185</v>
      </c>
      <c r="B425" t="s">
        <v>9498</v>
      </c>
    </row>
    <row r="426" spans="1:2" hidden="1" x14ac:dyDescent="0.2">
      <c r="A426" t="s">
        <v>7142</v>
      </c>
      <c r="B426" t="s">
        <v>9498</v>
      </c>
    </row>
    <row r="427" spans="1:2" hidden="1" x14ac:dyDescent="0.2">
      <c r="A427" t="s">
        <v>2045</v>
      </c>
      <c r="B427" t="s">
        <v>9497</v>
      </c>
    </row>
    <row r="428" spans="1:2" hidden="1" x14ac:dyDescent="0.2">
      <c r="A428" t="s">
        <v>2305</v>
      </c>
      <c r="B428" t="s">
        <v>9496</v>
      </c>
    </row>
    <row r="429" spans="1:2" hidden="1" x14ac:dyDescent="0.2">
      <c r="A429" t="s">
        <v>6723</v>
      </c>
      <c r="B429" t="s">
        <v>9498</v>
      </c>
    </row>
    <row r="430" spans="1:2" hidden="1" x14ac:dyDescent="0.2">
      <c r="A430" t="s">
        <v>5332</v>
      </c>
      <c r="B430" t="s">
        <v>9545</v>
      </c>
    </row>
    <row r="431" spans="1:2" hidden="1" x14ac:dyDescent="0.2">
      <c r="A431" t="s">
        <v>271</v>
      </c>
      <c r="B431" t="s">
        <v>9498</v>
      </c>
    </row>
    <row r="432" spans="1:2" hidden="1" x14ac:dyDescent="0.2">
      <c r="A432" t="s">
        <v>5574</v>
      </c>
      <c r="B432" t="s">
        <v>9498</v>
      </c>
    </row>
    <row r="433" spans="1:2" hidden="1" x14ac:dyDescent="0.2">
      <c r="A433" t="s">
        <v>6089</v>
      </c>
      <c r="B433" t="s">
        <v>9498</v>
      </c>
    </row>
    <row r="434" spans="1:2" hidden="1" x14ac:dyDescent="0.2">
      <c r="A434" t="s">
        <v>5074</v>
      </c>
      <c r="B434" t="s">
        <v>9496</v>
      </c>
    </row>
    <row r="435" spans="1:2" hidden="1" x14ac:dyDescent="0.2">
      <c r="A435" t="s">
        <v>2298</v>
      </c>
      <c r="B435" t="s">
        <v>9498</v>
      </c>
    </row>
    <row r="436" spans="1:2" hidden="1" x14ac:dyDescent="0.2">
      <c r="A436" t="s">
        <v>5524</v>
      </c>
      <c r="B436" t="s">
        <v>9498</v>
      </c>
    </row>
    <row r="437" spans="1:2" hidden="1" x14ac:dyDescent="0.2">
      <c r="A437" t="s">
        <v>8075</v>
      </c>
      <c r="B437" t="s">
        <v>9500</v>
      </c>
    </row>
    <row r="438" spans="1:2" hidden="1" x14ac:dyDescent="0.2">
      <c r="A438" t="s">
        <v>6836</v>
      </c>
      <c r="B438" t="s">
        <v>9499</v>
      </c>
    </row>
    <row r="439" spans="1:2" hidden="1" x14ac:dyDescent="0.2">
      <c r="A439" t="s">
        <v>6483</v>
      </c>
      <c r="B439" t="s">
        <v>9498</v>
      </c>
    </row>
    <row r="440" spans="1:2" hidden="1" x14ac:dyDescent="0.2">
      <c r="A440" t="s">
        <v>7571</v>
      </c>
      <c r="B440" t="s">
        <v>9498</v>
      </c>
    </row>
    <row r="441" spans="1:2" hidden="1" x14ac:dyDescent="0.2">
      <c r="A441" t="s">
        <v>3731</v>
      </c>
      <c r="B441" t="s">
        <v>9498</v>
      </c>
    </row>
    <row r="442" spans="1:2" hidden="1" x14ac:dyDescent="0.2">
      <c r="A442" t="s">
        <v>8586</v>
      </c>
      <c r="B442" t="s">
        <v>9503</v>
      </c>
    </row>
    <row r="443" spans="1:2" hidden="1" x14ac:dyDescent="0.2">
      <c r="A443" t="s">
        <v>5504</v>
      </c>
      <c r="B443" t="s">
        <v>9498</v>
      </c>
    </row>
    <row r="444" spans="1:2" hidden="1" x14ac:dyDescent="0.2">
      <c r="A444" t="s">
        <v>2192</v>
      </c>
      <c r="B444" t="s">
        <v>9498</v>
      </c>
    </row>
    <row r="445" spans="1:2" hidden="1" x14ac:dyDescent="0.2">
      <c r="A445" t="s">
        <v>1241</v>
      </c>
      <c r="B445" t="s">
        <v>9498</v>
      </c>
    </row>
    <row r="446" spans="1:2" hidden="1" x14ac:dyDescent="0.2">
      <c r="A446" t="s">
        <v>7764</v>
      </c>
      <c r="B446" t="s">
        <v>9495</v>
      </c>
    </row>
    <row r="447" spans="1:2" hidden="1" x14ac:dyDescent="0.2">
      <c r="A447" t="s">
        <v>7181</v>
      </c>
      <c r="B447" t="s">
        <v>9523</v>
      </c>
    </row>
    <row r="448" spans="1:2" hidden="1" x14ac:dyDescent="0.2">
      <c r="A448" t="s">
        <v>6824</v>
      </c>
      <c r="B448" t="s">
        <v>9523</v>
      </c>
    </row>
    <row r="449" spans="1:2" hidden="1" x14ac:dyDescent="0.2">
      <c r="A449" t="s">
        <v>7090</v>
      </c>
      <c r="B449" t="s">
        <v>9523</v>
      </c>
    </row>
    <row r="450" spans="1:2" hidden="1" x14ac:dyDescent="0.2">
      <c r="A450" t="s">
        <v>3025</v>
      </c>
      <c r="B450" t="s">
        <v>9497</v>
      </c>
    </row>
    <row r="451" spans="1:2" hidden="1" x14ac:dyDescent="0.2">
      <c r="A451" t="s">
        <v>7366</v>
      </c>
      <c r="B451" t="s">
        <v>9512</v>
      </c>
    </row>
    <row r="452" spans="1:2" hidden="1" x14ac:dyDescent="0.2">
      <c r="A452" t="s">
        <v>5460</v>
      </c>
      <c r="B452" t="s">
        <v>9498</v>
      </c>
    </row>
    <row r="453" spans="1:2" hidden="1" x14ac:dyDescent="0.2">
      <c r="A453" t="s">
        <v>352</v>
      </c>
      <c r="B453" t="s">
        <v>9498</v>
      </c>
    </row>
    <row r="454" spans="1:2" hidden="1" x14ac:dyDescent="0.2">
      <c r="A454" t="s">
        <v>6967</v>
      </c>
      <c r="B454" t="s">
        <v>9498</v>
      </c>
    </row>
    <row r="455" spans="1:2" hidden="1" x14ac:dyDescent="0.2">
      <c r="A455" t="s">
        <v>9065</v>
      </c>
      <c r="B455" t="s">
        <v>9498</v>
      </c>
    </row>
    <row r="456" spans="1:2" hidden="1" x14ac:dyDescent="0.2">
      <c r="A456" t="s">
        <v>3390</v>
      </c>
      <c r="B456" t="s">
        <v>9497</v>
      </c>
    </row>
    <row r="457" spans="1:2" hidden="1" x14ac:dyDescent="0.2">
      <c r="A457" t="s">
        <v>7416</v>
      </c>
      <c r="B457" t="s">
        <v>9497</v>
      </c>
    </row>
    <row r="458" spans="1:2" hidden="1" x14ac:dyDescent="0.2">
      <c r="A458" t="s">
        <v>8894</v>
      </c>
      <c r="B458" t="s">
        <v>9498</v>
      </c>
    </row>
    <row r="459" spans="1:2" hidden="1" x14ac:dyDescent="0.2">
      <c r="A459" t="s">
        <v>8983</v>
      </c>
      <c r="B459" t="s">
        <v>9497</v>
      </c>
    </row>
    <row r="460" spans="1:2" hidden="1" x14ac:dyDescent="0.2">
      <c r="A460" t="s">
        <v>2343</v>
      </c>
      <c r="B460" t="s">
        <v>9498</v>
      </c>
    </row>
    <row r="461" spans="1:2" hidden="1" x14ac:dyDescent="0.2">
      <c r="A461" t="s">
        <v>8122</v>
      </c>
      <c r="B461" t="s">
        <v>9497</v>
      </c>
    </row>
    <row r="462" spans="1:2" hidden="1" x14ac:dyDescent="0.2">
      <c r="A462" t="s">
        <v>2351</v>
      </c>
      <c r="B462" t="s">
        <v>9498</v>
      </c>
    </row>
    <row r="463" spans="1:2" hidden="1" x14ac:dyDescent="0.2">
      <c r="A463" t="s">
        <v>472</v>
      </c>
      <c r="B463" t="s">
        <v>9497</v>
      </c>
    </row>
    <row r="464" spans="1:2" hidden="1" x14ac:dyDescent="0.2">
      <c r="A464" t="s">
        <v>8857</v>
      </c>
      <c r="B464" t="s">
        <v>9504</v>
      </c>
    </row>
    <row r="465" spans="1:2" hidden="1" x14ac:dyDescent="0.2">
      <c r="A465" t="s">
        <v>5142</v>
      </c>
      <c r="B465" t="s">
        <v>9497</v>
      </c>
    </row>
    <row r="466" spans="1:2" hidden="1" x14ac:dyDescent="0.2">
      <c r="A466" t="s">
        <v>4976</v>
      </c>
      <c r="B466" t="s">
        <v>9498</v>
      </c>
    </row>
    <row r="467" spans="1:2" hidden="1" x14ac:dyDescent="0.2">
      <c r="A467" t="s">
        <v>1382</v>
      </c>
      <c r="B467" t="s">
        <v>9551</v>
      </c>
    </row>
    <row r="468" spans="1:2" hidden="1" x14ac:dyDescent="0.2">
      <c r="A468" t="s">
        <v>9208</v>
      </c>
      <c r="B468" t="s">
        <v>9498</v>
      </c>
    </row>
    <row r="469" spans="1:2" hidden="1" x14ac:dyDescent="0.2">
      <c r="A469" t="s">
        <v>7882</v>
      </c>
      <c r="B469" t="s">
        <v>9498</v>
      </c>
    </row>
    <row r="470" spans="1:2" hidden="1" x14ac:dyDescent="0.2">
      <c r="A470" t="s">
        <v>7075</v>
      </c>
      <c r="B470" t="s">
        <v>9499</v>
      </c>
    </row>
    <row r="471" spans="1:2" hidden="1" x14ac:dyDescent="0.2">
      <c r="A471" t="s">
        <v>1927</v>
      </c>
      <c r="B471" t="s">
        <v>9498</v>
      </c>
    </row>
    <row r="472" spans="1:2" hidden="1" x14ac:dyDescent="0.2">
      <c r="A472" t="s">
        <v>3152</v>
      </c>
      <c r="B472" t="s">
        <v>9498</v>
      </c>
    </row>
    <row r="473" spans="1:2" hidden="1" x14ac:dyDescent="0.2">
      <c r="A473" t="s">
        <v>7892</v>
      </c>
      <c r="B473" t="s">
        <v>9498</v>
      </c>
    </row>
    <row r="474" spans="1:2" hidden="1" x14ac:dyDescent="0.2">
      <c r="A474" t="s">
        <v>5268</v>
      </c>
      <c r="B474" t="s">
        <v>9498</v>
      </c>
    </row>
    <row r="475" spans="1:2" hidden="1" x14ac:dyDescent="0.2">
      <c r="A475" t="s">
        <v>5478</v>
      </c>
      <c r="B475" t="s">
        <v>9498</v>
      </c>
    </row>
    <row r="476" spans="1:2" hidden="1" x14ac:dyDescent="0.2">
      <c r="A476" t="s">
        <v>9191</v>
      </c>
      <c r="B476" t="s">
        <v>9498</v>
      </c>
    </row>
    <row r="477" spans="1:2" hidden="1" x14ac:dyDescent="0.2">
      <c r="A477" t="s">
        <v>1185</v>
      </c>
      <c r="B477" t="s">
        <v>9498</v>
      </c>
    </row>
    <row r="478" spans="1:2" hidden="1" x14ac:dyDescent="0.2">
      <c r="A478" t="s">
        <v>9052</v>
      </c>
      <c r="B478" t="s">
        <v>9539</v>
      </c>
    </row>
    <row r="479" spans="1:2" hidden="1" x14ac:dyDescent="0.2">
      <c r="A479" t="s">
        <v>8796</v>
      </c>
      <c r="B479" t="s">
        <v>9498</v>
      </c>
    </row>
    <row r="480" spans="1:2" hidden="1" x14ac:dyDescent="0.2">
      <c r="A480" t="s">
        <v>1341</v>
      </c>
      <c r="B480" t="s">
        <v>9504</v>
      </c>
    </row>
    <row r="481" spans="1:2" hidden="1" x14ac:dyDescent="0.2">
      <c r="A481" t="s">
        <v>484</v>
      </c>
      <c r="B481" t="s">
        <v>9498</v>
      </c>
    </row>
    <row r="482" spans="1:2" hidden="1" x14ac:dyDescent="0.2">
      <c r="A482" t="s">
        <v>5282</v>
      </c>
      <c r="B482" t="s">
        <v>9497</v>
      </c>
    </row>
    <row r="483" spans="1:2" hidden="1" x14ac:dyDescent="0.2">
      <c r="A483" t="s">
        <v>2201</v>
      </c>
      <c r="B483" t="s">
        <v>9498</v>
      </c>
    </row>
    <row r="484" spans="1:2" hidden="1" x14ac:dyDescent="0.2">
      <c r="A484" t="s">
        <v>6687</v>
      </c>
      <c r="B484" t="s">
        <v>9497</v>
      </c>
    </row>
    <row r="485" spans="1:2" hidden="1" x14ac:dyDescent="0.2">
      <c r="A485" t="s">
        <v>2357</v>
      </c>
      <c r="B485" t="s">
        <v>9498</v>
      </c>
    </row>
    <row r="486" spans="1:2" hidden="1" x14ac:dyDescent="0.2">
      <c r="A486" t="s">
        <v>6549</v>
      </c>
      <c r="B486" t="s">
        <v>9498</v>
      </c>
    </row>
    <row r="487" spans="1:2" hidden="1" x14ac:dyDescent="0.2">
      <c r="A487" t="s">
        <v>3861</v>
      </c>
      <c r="B487" t="s">
        <v>9505</v>
      </c>
    </row>
    <row r="488" spans="1:2" hidden="1" x14ac:dyDescent="0.2">
      <c r="A488" t="s">
        <v>6255</v>
      </c>
      <c r="B488" t="s">
        <v>9516</v>
      </c>
    </row>
    <row r="489" spans="1:2" hidden="1" x14ac:dyDescent="0.2">
      <c r="A489" t="s">
        <v>7462</v>
      </c>
      <c r="B489" t="s">
        <v>9498</v>
      </c>
    </row>
    <row r="490" spans="1:2" hidden="1" x14ac:dyDescent="0.2">
      <c r="A490" t="s">
        <v>8020</v>
      </c>
      <c r="B490" t="s">
        <v>9531</v>
      </c>
    </row>
    <row r="491" spans="1:2" hidden="1" x14ac:dyDescent="0.2">
      <c r="A491" t="s">
        <v>7172</v>
      </c>
      <c r="B491" t="s">
        <v>9518</v>
      </c>
    </row>
    <row r="492" spans="1:2" hidden="1" x14ac:dyDescent="0.2">
      <c r="A492" t="s">
        <v>5599</v>
      </c>
      <c r="B492" t="s">
        <v>9498</v>
      </c>
    </row>
    <row r="493" spans="1:2" hidden="1" x14ac:dyDescent="0.2">
      <c r="A493" t="s">
        <v>4987</v>
      </c>
      <c r="B493" t="s">
        <v>9492</v>
      </c>
    </row>
    <row r="494" spans="1:2" hidden="1" x14ac:dyDescent="0.2">
      <c r="A494" t="s">
        <v>9402</v>
      </c>
      <c r="B494" t="s">
        <v>9498</v>
      </c>
    </row>
    <row r="495" spans="1:2" hidden="1" x14ac:dyDescent="0.2">
      <c r="A495" t="s">
        <v>8483</v>
      </c>
      <c r="B495" t="s">
        <v>9498</v>
      </c>
    </row>
    <row r="496" spans="1:2" hidden="1" x14ac:dyDescent="0.2">
      <c r="A496" t="s">
        <v>343</v>
      </c>
      <c r="B496" t="s">
        <v>9532</v>
      </c>
    </row>
    <row r="497" spans="1:2" hidden="1" x14ac:dyDescent="0.2">
      <c r="A497" t="s">
        <v>8620</v>
      </c>
      <c r="B497" t="s">
        <v>9498</v>
      </c>
    </row>
    <row r="498" spans="1:2" hidden="1" x14ac:dyDescent="0.2">
      <c r="A498" t="s">
        <v>7630</v>
      </c>
      <c r="B498" t="s">
        <v>9498</v>
      </c>
    </row>
    <row r="499" spans="1:2" hidden="1" x14ac:dyDescent="0.2">
      <c r="A499" t="s">
        <v>7255</v>
      </c>
      <c r="B499" t="s">
        <v>9499</v>
      </c>
    </row>
    <row r="500" spans="1:2" hidden="1" x14ac:dyDescent="0.2">
      <c r="A500" t="s">
        <v>6424</v>
      </c>
      <c r="B500" t="s">
        <v>9493</v>
      </c>
    </row>
    <row r="501" spans="1:2" hidden="1" x14ac:dyDescent="0.2">
      <c r="A501" t="s">
        <v>2353</v>
      </c>
      <c r="B501" t="s">
        <v>9493</v>
      </c>
    </row>
    <row r="502" spans="1:2" hidden="1" x14ac:dyDescent="0.2">
      <c r="A502" t="s">
        <v>8276</v>
      </c>
      <c r="B502" t="s">
        <v>9500</v>
      </c>
    </row>
    <row r="503" spans="1:2" hidden="1" x14ac:dyDescent="0.2">
      <c r="A503" t="s">
        <v>106</v>
      </c>
      <c r="B503" t="s">
        <v>9493</v>
      </c>
    </row>
    <row r="504" spans="1:2" hidden="1" x14ac:dyDescent="0.2">
      <c r="A504" t="s">
        <v>8522</v>
      </c>
      <c r="B504" t="s">
        <v>9498</v>
      </c>
    </row>
    <row r="505" spans="1:2" hidden="1" x14ac:dyDescent="0.2">
      <c r="A505" t="s">
        <v>1031</v>
      </c>
      <c r="B505" t="s">
        <v>9498</v>
      </c>
    </row>
    <row r="506" spans="1:2" hidden="1" x14ac:dyDescent="0.2">
      <c r="A506" t="s">
        <v>4539</v>
      </c>
      <c r="B506" t="s">
        <v>9503</v>
      </c>
    </row>
    <row r="507" spans="1:2" hidden="1" x14ac:dyDescent="0.2">
      <c r="A507" t="str">
        <f t="shared" ref="A507:A508" si="6">A506</f>
        <v>Москва Маршала Бирюзова_00564_С</v>
      </c>
      <c r="B507" t="s">
        <v>9529</v>
      </c>
    </row>
    <row r="508" spans="1:2" x14ac:dyDescent="0.2">
      <c r="A508" t="str">
        <f t="shared" si="6"/>
        <v>Москва Маршала Бирюзова_00564_С</v>
      </c>
      <c r="B508" t="s">
        <v>9530</v>
      </c>
    </row>
    <row r="509" spans="1:2" hidden="1" x14ac:dyDescent="0.2">
      <c r="A509" t="s">
        <v>308</v>
      </c>
      <c r="B509" t="s">
        <v>9497</v>
      </c>
    </row>
    <row r="510" spans="1:2" hidden="1" x14ac:dyDescent="0.2">
      <c r="A510" t="s">
        <v>7292</v>
      </c>
      <c r="B510" t="s">
        <v>9523</v>
      </c>
    </row>
    <row r="511" spans="1:2" hidden="1" x14ac:dyDescent="0.2">
      <c r="A511" t="s">
        <v>5402</v>
      </c>
      <c r="B511" t="s">
        <v>9518</v>
      </c>
    </row>
    <row r="512" spans="1:2" hidden="1" x14ac:dyDescent="0.2">
      <c r="A512" t="s">
        <v>7194</v>
      </c>
      <c r="B512" t="s">
        <v>9498</v>
      </c>
    </row>
    <row r="513" spans="1:2" hidden="1" x14ac:dyDescent="0.2">
      <c r="A513" t="s">
        <v>3885</v>
      </c>
      <c r="B513" t="s">
        <v>9525</v>
      </c>
    </row>
    <row r="514" spans="1:2" hidden="1" x14ac:dyDescent="0.2">
      <c r="A514" t="s">
        <v>7237</v>
      </c>
      <c r="B514" t="s">
        <v>9518</v>
      </c>
    </row>
    <row r="515" spans="1:2" hidden="1" x14ac:dyDescent="0.2">
      <c r="A515" t="s">
        <v>4121</v>
      </c>
      <c r="B515" t="s">
        <v>9498</v>
      </c>
    </row>
    <row r="516" spans="1:2" hidden="1" x14ac:dyDescent="0.2">
      <c r="A516" t="s">
        <v>1291</v>
      </c>
      <c r="B516" t="s">
        <v>9531</v>
      </c>
    </row>
    <row r="517" spans="1:2" hidden="1" x14ac:dyDescent="0.2">
      <c r="A517" t="s">
        <v>6911</v>
      </c>
      <c r="B517" t="s">
        <v>9546</v>
      </c>
    </row>
    <row r="518" spans="1:2" hidden="1" x14ac:dyDescent="0.2">
      <c r="A518" t="s">
        <v>5474</v>
      </c>
      <c r="B518" t="s">
        <v>9498</v>
      </c>
    </row>
    <row r="519" spans="1:2" hidden="1" x14ac:dyDescent="0.2">
      <c r="A519" t="s">
        <v>1209</v>
      </c>
      <c r="B519" t="s">
        <v>9496</v>
      </c>
    </row>
    <row r="520" spans="1:2" hidden="1" x14ac:dyDescent="0.2">
      <c r="A520" t="s">
        <v>7794</v>
      </c>
      <c r="B520" t="s">
        <v>9498</v>
      </c>
    </row>
    <row r="521" spans="1:2" hidden="1" x14ac:dyDescent="0.2">
      <c r="A521" t="s">
        <v>7247</v>
      </c>
      <c r="B521" t="s">
        <v>9546</v>
      </c>
    </row>
    <row r="522" spans="1:2" hidden="1" x14ac:dyDescent="0.2">
      <c r="A522" t="s">
        <v>4638</v>
      </c>
      <c r="B522" t="s">
        <v>9493</v>
      </c>
    </row>
    <row r="523" spans="1:2" hidden="1" x14ac:dyDescent="0.2">
      <c r="A523" t="s">
        <v>3517</v>
      </c>
      <c r="B523" t="s">
        <v>9500</v>
      </c>
    </row>
    <row r="524" spans="1:2" hidden="1" x14ac:dyDescent="0.2">
      <c r="A524" t="s">
        <v>3503</v>
      </c>
      <c r="B524" t="s">
        <v>9496</v>
      </c>
    </row>
    <row r="525" spans="1:2" hidden="1" x14ac:dyDescent="0.2">
      <c r="A525" t="s">
        <v>2779</v>
      </c>
      <c r="B525" t="s">
        <v>9543</v>
      </c>
    </row>
    <row r="526" spans="1:2" hidden="1" x14ac:dyDescent="0.2">
      <c r="A526" t="s">
        <v>2375</v>
      </c>
      <c r="B526" t="s">
        <v>9529</v>
      </c>
    </row>
    <row r="527" spans="1:2" hidden="1" x14ac:dyDescent="0.2">
      <c r="A527" t="s">
        <v>2488</v>
      </c>
      <c r="B527" t="s">
        <v>9529</v>
      </c>
    </row>
    <row r="528" spans="1:2" hidden="1" x14ac:dyDescent="0.2">
      <c r="A528" t="s">
        <v>2339</v>
      </c>
      <c r="B528" t="s">
        <v>9543</v>
      </c>
    </row>
    <row r="529" spans="1:2" hidden="1" x14ac:dyDescent="0.2">
      <c r="A529" t="s">
        <v>7898</v>
      </c>
      <c r="B529" t="s">
        <v>9529</v>
      </c>
    </row>
    <row r="530" spans="1:2" hidden="1" x14ac:dyDescent="0.2">
      <c r="A530" t="s">
        <v>1211</v>
      </c>
      <c r="B530" t="s">
        <v>9552</v>
      </c>
    </row>
    <row r="531" spans="1:2" hidden="1" x14ac:dyDescent="0.2">
      <c r="A531" t="s">
        <v>6609</v>
      </c>
      <c r="B531" t="s">
        <v>9529</v>
      </c>
    </row>
    <row r="532" spans="1:2" hidden="1" x14ac:dyDescent="0.2">
      <c r="A532" t="s">
        <v>276</v>
      </c>
      <c r="B532" t="s">
        <v>9529</v>
      </c>
    </row>
    <row r="533" spans="1:2" hidden="1" x14ac:dyDescent="0.2">
      <c r="A533" t="s">
        <v>420</v>
      </c>
      <c r="B533" t="s">
        <v>9529</v>
      </c>
    </row>
    <row r="534" spans="1:2" hidden="1" x14ac:dyDescent="0.2">
      <c r="A534" t="s">
        <v>4978</v>
      </c>
      <c r="B534" t="s">
        <v>9529</v>
      </c>
    </row>
    <row r="535" spans="1:2" hidden="1" x14ac:dyDescent="0.2">
      <c r="A535" t="s">
        <v>6721</v>
      </c>
      <c r="B535" t="s">
        <v>9529</v>
      </c>
    </row>
    <row r="536" spans="1:2" hidden="1" x14ac:dyDescent="0.2">
      <c r="A536" t="s">
        <v>8865</v>
      </c>
      <c r="B536" t="s">
        <v>9529</v>
      </c>
    </row>
    <row r="537" spans="1:2" hidden="1" x14ac:dyDescent="0.2">
      <c r="A537" t="s">
        <v>5149</v>
      </c>
      <c r="B537" t="s">
        <v>9540</v>
      </c>
    </row>
    <row r="538" spans="1:2" hidden="1" x14ac:dyDescent="0.2">
      <c r="A538" t="s">
        <v>3624</v>
      </c>
      <c r="B538" t="s">
        <v>9553</v>
      </c>
    </row>
    <row r="539" spans="1:2" hidden="1" x14ac:dyDescent="0.2">
      <c r="A539" t="s">
        <v>662</v>
      </c>
      <c r="B539" t="s">
        <v>9553</v>
      </c>
    </row>
    <row r="540" spans="1:2" hidden="1" x14ac:dyDescent="0.2">
      <c r="A540" t="s">
        <v>1836</v>
      </c>
      <c r="B540" t="s">
        <v>9529</v>
      </c>
    </row>
    <row r="541" spans="1:2" hidden="1" x14ac:dyDescent="0.2">
      <c r="A541" t="s">
        <v>5140</v>
      </c>
      <c r="B541" t="s">
        <v>9540</v>
      </c>
    </row>
    <row r="542" spans="1:2" hidden="1" x14ac:dyDescent="0.2">
      <c r="A542" t="s">
        <v>2221</v>
      </c>
      <c r="B542" t="s">
        <v>9529</v>
      </c>
    </row>
    <row r="543" spans="1:2" hidden="1" x14ac:dyDescent="0.2">
      <c r="A543" t="s">
        <v>2133</v>
      </c>
      <c r="B543" t="s">
        <v>9529</v>
      </c>
    </row>
    <row r="544" spans="1:2" hidden="1" x14ac:dyDescent="0.2">
      <c r="A544" t="s">
        <v>7589</v>
      </c>
      <c r="B544" t="s">
        <v>9529</v>
      </c>
    </row>
    <row r="545" spans="1:2" hidden="1" x14ac:dyDescent="0.2">
      <c r="A545" t="s">
        <v>7707</v>
      </c>
      <c r="B545" t="s">
        <v>9529</v>
      </c>
    </row>
    <row r="546" spans="1:2" hidden="1" x14ac:dyDescent="0.2">
      <c r="A546" t="s">
        <v>7703</v>
      </c>
      <c r="B546" t="s">
        <v>9529</v>
      </c>
    </row>
    <row r="547" spans="1:2" hidden="1" x14ac:dyDescent="0.2">
      <c r="A547" t="s">
        <v>2703</v>
      </c>
      <c r="B547" t="s">
        <v>9540</v>
      </c>
    </row>
    <row r="548" spans="1:2" hidden="1" x14ac:dyDescent="0.2">
      <c r="A548" t="s">
        <v>1249</v>
      </c>
      <c r="B548" t="s">
        <v>9529</v>
      </c>
    </row>
    <row r="549" spans="1:2" hidden="1" x14ac:dyDescent="0.2">
      <c r="A549" t="s">
        <v>7492</v>
      </c>
      <c r="B549" t="s">
        <v>9529</v>
      </c>
    </row>
    <row r="550" spans="1:2" hidden="1" x14ac:dyDescent="0.2">
      <c r="A550" t="s">
        <v>6345</v>
      </c>
      <c r="B550" t="s">
        <v>9529</v>
      </c>
    </row>
    <row r="551" spans="1:2" hidden="1" x14ac:dyDescent="0.2">
      <c r="A551" t="s">
        <v>7466</v>
      </c>
      <c r="B551" t="s">
        <v>9529</v>
      </c>
    </row>
    <row r="552" spans="1:2" hidden="1" x14ac:dyDescent="0.2">
      <c r="A552" t="s">
        <v>5159</v>
      </c>
      <c r="B552" t="s">
        <v>9529</v>
      </c>
    </row>
    <row r="553" spans="1:2" hidden="1" x14ac:dyDescent="0.2">
      <c r="A553" t="s">
        <v>1652</v>
      </c>
      <c r="B553" t="s">
        <v>9529</v>
      </c>
    </row>
    <row r="554" spans="1:2" hidden="1" x14ac:dyDescent="0.2">
      <c r="A554" t="s">
        <v>7811</v>
      </c>
      <c r="B554" t="s">
        <v>9529</v>
      </c>
    </row>
    <row r="555" spans="1:2" hidden="1" x14ac:dyDescent="0.2">
      <c r="A555" t="s">
        <v>2387</v>
      </c>
      <c r="B555" t="s">
        <v>9541</v>
      </c>
    </row>
    <row r="556" spans="1:2" hidden="1" x14ac:dyDescent="0.2">
      <c r="A556" t="s">
        <v>7249</v>
      </c>
      <c r="B556" t="s">
        <v>9554</v>
      </c>
    </row>
    <row r="557" spans="1:2" hidden="1" x14ac:dyDescent="0.2">
      <c r="A557" t="s">
        <v>7916</v>
      </c>
      <c r="B557" t="s">
        <v>9529</v>
      </c>
    </row>
    <row r="558" spans="1:2" hidden="1" x14ac:dyDescent="0.2">
      <c r="A558" t="s">
        <v>5371</v>
      </c>
      <c r="B558" t="s">
        <v>9540</v>
      </c>
    </row>
    <row r="559" spans="1:2" hidden="1" x14ac:dyDescent="0.2">
      <c r="A559" t="s">
        <v>9117</v>
      </c>
      <c r="B559" t="s">
        <v>9529</v>
      </c>
    </row>
    <row r="560" spans="1:2" hidden="1" x14ac:dyDescent="0.2">
      <c r="A560" t="s">
        <v>8880</v>
      </c>
      <c r="B560" t="s">
        <v>9529</v>
      </c>
    </row>
    <row r="561" spans="1:2" hidden="1" x14ac:dyDescent="0.2">
      <c r="A561" t="s">
        <v>9034</v>
      </c>
      <c r="B561" t="s">
        <v>9529</v>
      </c>
    </row>
    <row r="562" spans="1:2" hidden="1" x14ac:dyDescent="0.2">
      <c r="A562" t="s">
        <v>9555</v>
      </c>
      <c r="B562" t="s">
        <v>9529</v>
      </c>
    </row>
    <row r="563" spans="1:2" hidden="1" x14ac:dyDescent="0.2">
      <c r="A563" t="s">
        <v>9076</v>
      </c>
      <c r="B563" t="s">
        <v>9529</v>
      </c>
    </row>
    <row r="564" spans="1:2" hidden="1" x14ac:dyDescent="0.2">
      <c r="A564" t="s">
        <v>3544</v>
      </c>
      <c r="B564" t="s">
        <v>9540</v>
      </c>
    </row>
    <row r="565" spans="1:2" hidden="1" x14ac:dyDescent="0.2">
      <c r="A565" t="s">
        <v>9090</v>
      </c>
      <c r="B565" t="s">
        <v>9556</v>
      </c>
    </row>
    <row r="566" spans="1:2" hidden="1" x14ac:dyDescent="0.2">
      <c r="A566" t="s">
        <v>6078</v>
      </c>
      <c r="B566" t="s">
        <v>9529</v>
      </c>
    </row>
    <row r="567" spans="1:2" hidden="1" x14ac:dyDescent="0.2">
      <c r="A567" t="s">
        <v>2155</v>
      </c>
      <c r="B567" t="s">
        <v>9529</v>
      </c>
    </row>
    <row r="568" spans="1:2" hidden="1" x14ac:dyDescent="0.2">
      <c r="A568" t="s">
        <v>9104</v>
      </c>
      <c r="B568" t="s">
        <v>9556</v>
      </c>
    </row>
    <row r="569" spans="1:2" hidden="1" x14ac:dyDescent="0.2">
      <c r="A569" t="s">
        <v>9113</v>
      </c>
      <c r="B569" t="s">
        <v>9556</v>
      </c>
    </row>
    <row r="570" spans="1:2" hidden="1" x14ac:dyDescent="0.2">
      <c r="A570" t="s">
        <v>9106</v>
      </c>
      <c r="B570" t="s">
        <v>9556</v>
      </c>
    </row>
    <row r="571" spans="1:2" hidden="1" x14ac:dyDescent="0.2">
      <c r="A571" t="s">
        <v>7927</v>
      </c>
      <c r="B571" t="s">
        <v>9529</v>
      </c>
    </row>
    <row r="572" spans="1:2" hidden="1" x14ac:dyDescent="0.2">
      <c r="A572" t="s">
        <v>5958</v>
      </c>
      <c r="B572" t="s">
        <v>9529</v>
      </c>
    </row>
    <row r="573" spans="1:2" hidden="1" x14ac:dyDescent="0.2">
      <c r="A573" t="s">
        <v>3707</v>
      </c>
      <c r="B573" t="s">
        <v>9529</v>
      </c>
    </row>
    <row r="574" spans="1:2" hidden="1" x14ac:dyDescent="0.2">
      <c r="A574" t="s">
        <v>7451</v>
      </c>
      <c r="B574" t="s">
        <v>9529</v>
      </c>
    </row>
    <row r="575" spans="1:2" hidden="1" x14ac:dyDescent="0.2">
      <c r="A575" t="s">
        <v>1017</v>
      </c>
      <c r="B575" t="s">
        <v>9529</v>
      </c>
    </row>
    <row r="576" spans="1:2" hidden="1" x14ac:dyDescent="0.2">
      <c r="A576" t="s">
        <v>2627</v>
      </c>
      <c r="B576" t="s">
        <v>9540</v>
      </c>
    </row>
    <row r="577" spans="1:2" hidden="1" x14ac:dyDescent="0.2">
      <c r="A577" t="s">
        <v>9162</v>
      </c>
      <c r="B577" t="s">
        <v>9529</v>
      </c>
    </row>
    <row r="578" spans="1:2" hidden="1" x14ac:dyDescent="0.2">
      <c r="A578" t="s">
        <v>5841</v>
      </c>
      <c r="B578" t="s">
        <v>9540</v>
      </c>
    </row>
    <row r="579" spans="1:2" hidden="1" x14ac:dyDescent="0.2">
      <c r="A579" t="s">
        <v>3713</v>
      </c>
      <c r="B579" t="s">
        <v>9540</v>
      </c>
    </row>
    <row r="580" spans="1:2" hidden="1" x14ac:dyDescent="0.2">
      <c r="A580" t="s">
        <v>1104</v>
      </c>
      <c r="B580" t="s">
        <v>9556</v>
      </c>
    </row>
    <row r="581" spans="1:2" hidden="1" x14ac:dyDescent="0.2">
      <c r="A581" t="s">
        <v>832</v>
      </c>
      <c r="B581" t="s">
        <v>9557</v>
      </c>
    </row>
    <row r="582" spans="1:2" hidden="1" x14ac:dyDescent="0.2">
      <c r="A582" t="s">
        <v>8353</v>
      </c>
      <c r="B582" t="s">
        <v>9529</v>
      </c>
    </row>
    <row r="583" spans="1:2" hidden="1" x14ac:dyDescent="0.2">
      <c r="A583" t="s">
        <v>8280</v>
      </c>
      <c r="B583" t="s">
        <v>9529</v>
      </c>
    </row>
    <row r="584" spans="1:2" hidden="1" x14ac:dyDescent="0.2">
      <c r="A584" t="s">
        <v>8330</v>
      </c>
      <c r="B584" t="s">
        <v>9541</v>
      </c>
    </row>
    <row r="585" spans="1:2" hidden="1" x14ac:dyDescent="0.2">
      <c r="A585" t="s">
        <v>7476</v>
      </c>
      <c r="B585" t="s">
        <v>9529</v>
      </c>
    </row>
    <row r="586" spans="1:2" hidden="1" x14ac:dyDescent="0.2">
      <c r="A586" t="s">
        <v>2276</v>
      </c>
      <c r="B586" t="s">
        <v>9529</v>
      </c>
    </row>
    <row r="587" spans="1:2" hidden="1" x14ac:dyDescent="0.2">
      <c r="A587" t="s">
        <v>626</v>
      </c>
      <c r="B587" t="s">
        <v>9543</v>
      </c>
    </row>
    <row r="588" spans="1:2" hidden="1" x14ac:dyDescent="0.2">
      <c r="A588" t="s">
        <v>2431</v>
      </c>
      <c r="B588" t="s">
        <v>9529</v>
      </c>
    </row>
    <row r="589" spans="1:2" hidden="1" x14ac:dyDescent="0.2">
      <c r="A589" t="s">
        <v>3826</v>
      </c>
      <c r="B589" t="s">
        <v>9529</v>
      </c>
    </row>
    <row r="590" spans="1:2" hidden="1" x14ac:dyDescent="0.2">
      <c r="A590" t="s">
        <v>493</v>
      </c>
      <c r="B590" t="s">
        <v>9529</v>
      </c>
    </row>
    <row r="591" spans="1:2" hidden="1" x14ac:dyDescent="0.2">
      <c r="A591" t="s">
        <v>7666</v>
      </c>
      <c r="B591" t="s">
        <v>9558</v>
      </c>
    </row>
    <row r="592" spans="1:2" hidden="1" x14ac:dyDescent="0.2">
      <c r="A592" t="s">
        <v>2383</v>
      </c>
      <c r="B592" t="s">
        <v>9529</v>
      </c>
    </row>
    <row r="593" spans="1:2" hidden="1" x14ac:dyDescent="0.2">
      <c r="A593" t="s">
        <v>3217</v>
      </c>
      <c r="B593" t="s">
        <v>9540</v>
      </c>
    </row>
    <row r="594" spans="1:2" hidden="1" x14ac:dyDescent="0.2">
      <c r="A594" t="s">
        <v>6768</v>
      </c>
      <c r="B594" t="s">
        <v>9529</v>
      </c>
    </row>
    <row r="595" spans="1:2" hidden="1" x14ac:dyDescent="0.2">
      <c r="A595" t="s">
        <v>8490</v>
      </c>
      <c r="B595" t="s">
        <v>9529</v>
      </c>
    </row>
    <row r="596" spans="1:2" hidden="1" x14ac:dyDescent="0.2">
      <c r="A596" t="s">
        <v>9128</v>
      </c>
      <c r="B596" t="s">
        <v>9540</v>
      </c>
    </row>
    <row r="597" spans="1:2" hidden="1" x14ac:dyDescent="0.2">
      <c r="A597" t="s">
        <v>2197</v>
      </c>
      <c r="B597" t="s">
        <v>9529</v>
      </c>
    </row>
    <row r="598" spans="1:2" hidden="1" x14ac:dyDescent="0.2">
      <c r="A598" t="s">
        <v>1060</v>
      </c>
      <c r="B598" t="s">
        <v>9529</v>
      </c>
    </row>
    <row r="599" spans="1:2" hidden="1" x14ac:dyDescent="0.2">
      <c r="A599" t="s">
        <v>2205</v>
      </c>
      <c r="B599" t="s">
        <v>9529</v>
      </c>
    </row>
    <row r="600" spans="1:2" hidden="1" x14ac:dyDescent="0.2">
      <c r="A600" t="s">
        <v>8538</v>
      </c>
      <c r="B600" t="s">
        <v>9529</v>
      </c>
    </row>
    <row r="601" spans="1:2" hidden="1" x14ac:dyDescent="0.2">
      <c r="A601" t="s">
        <v>6404</v>
      </c>
      <c r="B601" t="s">
        <v>9559</v>
      </c>
    </row>
    <row r="602" spans="1:2" hidden="1" x14ac:dyDescent="0.2">
      <c r="A602" t="s">
        <v>7542</v>
      </c>
      <c r="B602" t="s">
        <v>9529</v>
      </c>
    </row>
    <row r="603" spans="1:2" hidden="1" x14ac:dyDescent="0.2">
      <c r="A603" t="s">
        <v>8568</v>
      </c>
      <c r="B603" t="s">
        <v>9529</v>
      </c>
    </row>
    <row r="604" spans="1:2" hidden="1" x14ac:dyDescent="0.2">
      <c r="A604" t="s">
        <v>3425</v>
      </c>
      <c r="B604" t="s">
        <v>9529</v>
      </c>
    </row>
    <row r="605" spans="1:2" hidden="1" x14ac:dyDescent="0.2">
      <c r="A605" t="s">
        <v>2373</v>
      </c>
      <c r="B605" t="s">
        <v>9529</v>
      </c>
    </row>
    <row r="606" spans="1:2" hidden="1" x14ac:dyDescent="0.2">
      <c r="A606" t="s">
        <v>4153</v>
      </c>
      <c r="B606" t="s">
        <v>9556</v>
      </c>
    </row>
    <row r="607" spans="1:2" hidden="1" x14ac:dyDescent="0.2">
      <c r="A607" t="s">
        <v>8792</v>
      </c>
      <c r="B607" t="s">
        <v>9541</v>
      </c>
    </row>
    <row r="608" spans="1:2" hidden="1" x14ac:dyDescent="0.2">
      <c r="A608" t="s">
        <v>8767</v>
      </c>
      <c r="B608" t="s">
        <v>9541</v>
      </c>
    </row>
    <row r="609" spans="1:2" hidden="1" x14ac:dyDescent="0.2">
      <c r="A609" t="s">
        <v>6861</v>
      </c>
      <c r="B609" t="s">
        <v>9529</v>
      </c>
    </row>
    <row r="610" spans="1:2" hidden="1" x14ac:dyDescent="0.2">
      <c r="A610" t="s">
        <v>933</v>
      </c>
      <c r="B610" t="s">
        <v>9529</v>
      </c>
    </row>
    <row r="611" spans="1:2" hidden="1" x14ac:dyDescent="0.2">
      <c r="A611" t="s">
        <v>3765</v>
      </c>
      <c r="B611" t="s">
        <v>9529</v>
      </c>
    </row>
    <row r="612" spans="1:2" hidden="1" x14ac:dyDescent="0.2">
      <c r="A612" t="s">
        <v>5568</v>
      </c>
      <c r="B612" t="s">
        <v>9529</v>
      </c>
    </row>
    <row r="613" spans="1:2" hidden="1" x14ac:dyDescent="0.2">
      <c r="A613" t="s">
        <v>3180</v>
      </c>
      <c r="B613" t="s">
        <v>9529</v>
      </c>
    </row>
    <row r="614" spans="1:2" hidden="1" x14ac:dyDescent="0.2">
      <c r="A614" t="s">
        <v>8548</v>
      </c>
      <c r="B614" t="s">
        <v>9529</v>
      </c>
    </row>
    <row r="615" spans="1:2" hidden="1" x14ac:dyDescent="0.2">
      <c r="A615" t="s">
        <v>262</v>
      </c>
      <c r="B615" t="s">
        <v>9529</v>
      </c>
    </row>
    <row r="616" spans="1:2" hidden="1" x14ac:dyDescent="0.2">
      <c r="A616" t="s">
        <v>1775</v>
      </c>
      <c r="B616" t="s">
        <v>9529</v>
      </c>
    </row>
    <row r="617" spans="1:2" hidden="1" x14ac:dyDescent="0.2">
      <c r="A617" t="s">
        <v>1704</v>
      </c>
      <c r="B617" t="s">
        <v>9529</v>
      </c>
    </row>
    <row r="618" spans="1:2" hidden="1" x14ac:dyDescent="0.2">
      <c r="A618" t="s">
        <v>3844</v>
      </c>
      <c r="B618" t="s">
        <v>9529</v>
      </c>
    </row>
    <row r="619" spans="1:2" hidden="1" x14ac:dyDescent="0.2">
      <c r="A619" t="s">
        <v>5489</v>
      </c>
      <c r="B619" t="s">
        <v>9529</v>
      </c>
    </row>
    <row r="620" spans="1:2" hidden="1" x14ac:dyDescent="0.2">
      <c r="A620" t="s">
        <v>3769</v>
      </c>
      <c r="B620" t="s">
        <v>9529</v>
      </c>
    </row>
    <row r="621" spans="1:2" hidden="1" x14ac:dyDescent="0.2">
      <c r="A621" t="s">
        <v>723</v>
      </c>
      <c r="B621" t="s">
        <v>9529</v>
      </c>
    </row>
    <row r="622" spans="1:2" hidden="1" x14ac:dyDescent="0.2">
      <c r="A622" t="s">
        <v>5981</v>
      </c>
      <c r="B622" t="s">
        <v>9556</v>
      </c>
    </row>
    <row r="623" spans="1:2" hidden="1" x14ac:dyDescent="0.2">
      <c r="A623" t="s">
        <v>1460</v>
      </c>
      <c r="B623" t="s">
        <v>9529</v>
      </c>
    </row>
    <row r="624" spans="1:2" hidden="1" x14ac:dyDescent="0.2">
      <c r="A624" t="s">
        <v>3747</v>
      </c>
      <c r="B624" t="s">
        <v>9529</v>
      </c>
    </row>
    <row r="625" spans="1:2" hidden="1" x14ac:dyDescent="0.2">
      <c r="A625" t="s">
        <v>3739</v>
      </c>
      <c r="B625" t="s">
        <v>9543</v>
      </c>
    </row>
    <row r="626" spans="1:2" hidden="1" x14ac:dyDescent="0.2">
      <c r="A626" t="s">
        <v>5536</v>
      </c>
      <c r="B626" t="s">
        <v>9529</v>
      </c>
    </row>
    <row r="627" spans="1:2" hidden="1" x14ac:dyDescent="0.2">
      <c r="A627" t="s">
        <v>2414</v>
      </c>
      <c r="B627" t="s">
        <v>9529</v>
      </c>
    </row>
    <row r="628" spans="1:2" hidden="1" x14ac:dyDescent="0.2">
      <c r="A628" t="s">
        <v>2396</v>
      </c>
      <c r="B628" t="s">
        <v>9529</v>
      </c>
    </row>
    <row r="629" spans="1:2" hidden="1" x14ac:dyDescent="0.2">
      <c r="A629" t="s">
        <v>2416</v>
      </c>
      <c r="B629" t="s">
        <v>9557</v>
      </c>
    </row>
    <row r="630" spans="1:2" hidden="1" x14ac:dyDescent="0.2">
      <c r="A630" t="s">
        <v>3809</v>
      </c>
      <c r="B630" t="s">
        <v>9529</v>
      </c>
    </row>
    <row r="631" spans="1:2" hidden="1" x14ac:dyDescent="0.2">
      <c r="A631" t="s">
        <v>7838</v>
      </c>
      <c r="B631" t="s">
        <v>9556</v>
      </c>
    </row>
    <row r="632" spans="1:2" hidden="1" x14ac:dyDescent="0.2">
      <c r="A632" t="s">
        <v>8985</v>
      </c>
      <c r="B632" t="s">
        <v>9529</v>
      </c>
    </row>
    <row r="633" spans="1:2" hidden="1" x14ac:dyDescent="0.2">
      <c r="A633" t="s">
        <v>5595</v>
      </c>
      <c r="B633" t="s">
        <v>9529</v>
      </c>
    </row>
    <row r="634" spans="1:2" hidden="1" x14ac:dyDescent="0.2">
      <c r="A634" t="s">
        <v>3741</v>
      </c>
      <c r="B634" t="s">
        <v>9560</v>
      </c>
    </row>
    <row r="635" spans="1:2" hidden="1" x14ac:dyDescent="0.2">
      <c r="A635" t="s">
        <v>6567</v>
      </c>
      <c r="B635" t="s">
        <v>9561</v>
      </c>
    </row>
    <row r="636" spans="1:2" hidden="1" x14ac:dyDescent="0.2">
      <c r="A636" t="s">
        <v>3744</v>
      </c>
      <c r="B636" t="s">
        <v>9529</v>
      </c>
    </row>
    <row r="637" spans="1:2" hidden="1" x14ac:dyDescent="0.2">
      <c r="A637" t="s">
        <v>5646</v>
      </c>
      <c r="B637" t="s">
        <v>9529</v>
      </c>
    </row>
    <row r="638" spans="1:2" hidden="1" x14ac:dyDescent="0.2">
      <c r="A638" t="s">
        <v>6453</v>
      </c>
      <c r="B638" t="s">
        <v>9529</v>
      </c>
    </row>
    <row r="639" spans="1:2" hidden="1" x14ac:dyDescent="0.2">
      <c r="A639" t="s">
        <v>1436</v>
      </c>
      <c r="B639" t="s">
        <v>9529</v>
      </c>
    </row>
    <row r="640" spans="1:2" hidden="1" x14ac:dyDescent="0.2">
      <c r="A640" t="s">
        <v>8231</v>
      </c>
      <c r="B640" t="s">
        <v>9529</v>
      </c>
    </row>
    <row r="641" spans="1:2" hidden="1" x14ac:dyDescent="0.2">
      <c r="A641" t="s">
        <v>7902</v>
      </c>
      <c r="B641" t="s">
        <v>9529</v>
      </c>
    </row>
    <row r="642" spans="1:2" hidden="1" x14ac:dyDescent="0.2">
      <c r="A642" t="s">
        <v>5578</v>
      </c>
      <c r="B642" t="s">
        <v>9529</v>
      </c>
    </row>
    <row r="643" spans="1:2" hidden="1" x14ac:dyDescent="0.2">
      <c r="A643" t="s">
        <v>3301</v>
      </c>
      <c r="B643" t="s">
        <v>9529</v>
      </c>
    </row>
    <row r="644" spans="1:2" hidden="1" x14ac:dyDescent="0.2">
      <c r="A644" t="s">
        <v>481</v>
      </c>
      <c r="B644" t="s">
        <v>9543</v>
      </c>
    </row>
    <row r="645" spans="1:2" hidden="1" x14ac:dyDescent="0.2">
      <c r="A645" t="s">
        <v>2113</v>
      </c>
      <c r="B645" t="s">
        <v>9529</v>
      </c>
    </row>
    <row r="646" spans="1:2" hidden="1" x14ac:dyDescent="0.2">
      <c r="A646" t="s">
        <v>5620</v>
      </c>
      <c r="B646" t="s">
        <v>9529</v>
      </c>
    </row>
    <row r="647" spans="1:2" hidden="1" x14ac:dyDescent="0.2">
      <c r="A647" t="s">
        <v>7805</v>
      </c>
      <c r="B647" t="s">
        <v>9529</v>
      </c>
    </row>
    <row r="648" spans="1:2" hidden="1" x14ac:dyDescent="0.2">
      <c r="A648" t="s">
        <v>1014</v>
      </c>
      <c r="B648" t="s">
        <v>9529</v>
      </c>
    </row>
    <row r="649" spans="1:2" hidden="1" x14ac:dyDescent="0.2">
      <c r="A649" t="s">
        <v>623</v>
      </c>
      <c r="B649" t="s">
        <v>9529</v>
      </c>
    </row>
    <row r="650" spans="1:2" hidden="1" x14ac:dyDescent="0.2">
      <c r="A650" t="s">
        <v>8999</v>
      </c>
      <c r="B650" t="s">
        <v>9552</v>
      </c>
    </row>
    <row r="651" spans="1:2" hidden="1" x14ac:dyDescent="0.2">
      <c r="A651" t="s">
        <v>6435</v>
      </c>
      <c r="B651" t="s">
        <v>9529</v>
      </c>
    </row>
    <row r="652" spans="1:2" hidden="1" x14ac:dyDescent="0.2">
      <c r="A652" t="s">
        <v>8309</v>
      </c>
      <c r="B652" t="s">
        <v>9529</v>
      </c>
    </row>
    <row r="653" spans="1:2" hidden="1" x14ac:dyDescent="0.2">
      <c r="A653" t="s">
        <v>2110</v>
      </c>
      <c r="B653" t="s">
        <v>9529</v>
      </c>
    </row>
    <row r="654" spans="1:2" hidden="1" x14ac:dyDescent="0.2">
      <c r="A654" t="s">
        <v>3113</v>
      </c>
      <c r="B654" t="s">
        <v>9529</v>
      </c>
    </row>
    <row r="655" spans="1:2" hidden="1" x14ac:dyDescent="0.2">
      <c r="A655" t="s">
        <v>6745</v>
      </c>
      <c r="B655" t="s">
        <v>9529</v>
      </c>
    </row>
    <row r="656" spans="1:2" hidden="1" x14ac:dyDescent="0.2">
      <c r="A656" t="s">
        <v>2554</v>
      </c>
      <c r="B656" t="s">
        <v>9529</v>
      </c>
    </row>
    <row r="657" spans="1:2" hidden="1" x14ac:dyDescent="0.2">
      <c r="A657" t="s">
        <v>2178</v>
      </c>
      <c r="B657" t="s">
        <v>9529</v>
      </c>
    </row>
    <row r="658" spans="1:2" hidden="1" x14ac:dyDescent="0.2">
      <c r="A658" t="s">
        <v>3775</v>
      </c>
      <c r="B658" t="s">
        <v>9529</v>
      </c>
    </row>
    <row r="659" spans="1:2" hidden="1" x14ac:dyDescent="0.2">
      <c r="A659" t="s">
        <v>2021</v>
      </c>
      <c r="B659" t="s">
        <v>9529</v>
      </c>
    </row>
    <row r="660" spans="1:2" hidden="1" x14ac:dyDescent="0.2">
      <c r="A660" t="s">
        <v>5042</v>
      </c>
      <c r="B660" t="s">
        <v>9529</v>
      </c>
    </row>
    <row r="661" spans="1:2" hidden="1" x14ac:dyDescent="0.2">
      <c r="A661" t="s">
        <v>1029</v>
      </c>
      <c r="B661" t="s">
        <v>9529</v>
      </c>
    </row>
    <row r="662" spans="1:2" hidden="1" x14ac:dyDescent="0.2">
      <c r="A662" t="s">
        <v>3234</v>
      </c>
      <c r="B662" t="s">
        <v>9529</v>
      </c>
    </row>
    <row r="663" spans="1:2" hidden="1" x14ac:dyDescent="0.2">
      <c r="A663" t="s">
        <v>2543</v>
      </c>
      <c r="B663" t="s">
        <v>9529</v>
      </c>
    </row>
    <row r="664" spans="1:2" hidden="1" x14ac:dyDescent="0.2">
      <c r="A664" t="s">
        <v>5902</v>
      </c>
      <c r="B664" t="s">
        <v>9529</v>
      </c>
    </row>
    <row r="665" spans="1:2" hidden="1" x14ac:dyDescent="0.2">
      <c r="A665" t="s">
        <v>3533</v>
      </c>
      <c r="B665" t="s">
        <v>9529</v>
      </c>
    </row>
    <row r="666" spans="1:2" hidden="1" x14ac:dyDescent="0.2">
      <c r="A666" t="s">
        <v>1779</v>
      </c>
      <c r="B666" t="s">
        <v>9529</v>
      </c>
    </row>
    <row r="667" spans="1:2" hidden="1" x14ac:dyDescent="0.2">
      <c r="A667" t="s">
        <v>255</v>
      </c>
      <c r="B667" t="s">
        <v>9562</v>
      </c>
    </row>
    <row r="668" spans="1:2" hidden="1" x14ac:dyDescent="0.2">
      <c r="A668" t="s">
        <v>8609</v>
      </c>
      <c r="B668" t="s">
        <v>9529</v>
      </c>
    </row>
    <row r="669" spans="1:2" hidden="1" x14ac:dyDescent="0.2">
      <c r="A669" t="s">
        <v>7412</v>
      </c>
      <c r="B669" t="s">
        <v>9540</v>
      </c>
    </row>
    <row r="670" spans="1:2" hidden="1" x14ac:dyDescent="0.2">
      <c r="A670" t="s">
        <v>8046</v>
      </c>
      <c r="B670" t="s">
        <v>9529</v>
      </c>
    </row>
    <row r="671" spans="1:2" hidden="1" x14ac:dyDescent="0.2">
      <c r="A671" t="s">
        <v>5035</v>
      </c>
      <c r="B671" t="s">
        <v>9529</v>
      </c>
    </row>
    <row r="672" spans="1:2" hidden="1" x14ac:dyDescent="0.2">
      <c r="A672" t="s">
        <v>2613</v>
      </c>
      <c r="B672" t="s">
        <v>9556</v>
      </c>
    </row>
    <row r="673" spans="1:2" hidden="1" x14ac:dyDescent="0.2">
      <c r="A673" t="s">
        <v>7046</v>
      </c>
      <c r="B673" t="s">
        <v>9554</v>
      </c>
    </row>
    <row r="674" spans="1:2" hidden="1" x14ac:dyDescent="0.2">
      <c r="A674" t="s">
        <v>1400</v>
      </c>
      <c r="B674" t="s">
        <v>9529</v>
      </c>
    </row>
    <row r="675" spans="1:2" hidden="1" x14ac:dyDescent="0.2">
      <c r="A675" t="s">
        <v>6859</v>
      </c>
      <c r="B675" t="s">
        <v>9541</v>
      </c>
    </row>
    <row r="676" spans="1:2" hidden="1" x14ac:dyDescent="0.2">
      <c r="A676" t="s">
        <v>418</v>
      </c>
      <c r="B676" t="s">
        <v>9563</v>
      </c>
    </row>
    <row r="677" spans="1:2" hidden="1" x14ac:dyDescent="0.2">
      <c r="A677" t="s">
        <v>8757</v>
      </c>
      <c r="B677" t="s">
        <v>9554</v>
      </c>
    </row>
    <row r="678" spans="1:2" hidden="1" x14ac:dyDescent="0.2">
      <c r="A678" t="s">
        <v>2490</v>
      </c>
      <c r="B678" t="s">
        <v>9529</v>
      </c>
    </row>
    <row r="679" spans="1:2" hidden="1" x14ac:dyDescent="0.2">
      <c r="A679" t="s">
        <v>1531</v>
      </c>
      <c r="B679" t="s">
        <v>9557</v>
      </c>
    </row>
    <row r="680" spans="1:2" hidden="1" x14ac:dyDescent="0.2">
      <c r="A680" t="s">
        <v>8781</v>
      </c>
      <c r="B680" t="s">
        <v>9529</v>
      </c>
    </row>
    <row r="681" spans="1:2" hidden="1" x14ac:dyDescent="0.2">
      <c r="A681" t="s">
        <v>2108</v>
      </c>
      <c r="B681" t="s">
        <v>9529</v>
      </c>
    </row>
    <row r="682" spans="1:2" hidden="1" x14ac:dyDescent="0.2">
      <c r="A682" t="s">
        <v>658</v>
      </c>
      <c r="B682" t="s">
        <v>9529</v>
      </c>
    </row>
    <row r="683" spans="1:2" hidden="1" x14ac:dyDescent="0.2">
      <c r="A683" t="s">
        <v>6592</v>
      </c>
      <c r="B683" t="s">
        <v>9529</v>
      </c>
    </row>
    <row r="684" spans="1:2" hidden="1" x14ac:dyDescent="0.2">
      <c r="A684" t="s">
        <v>8743</v>
      </c>
      <c r="B684" t="s">
        <v>9529</v>
      </c>
    </row>
    <row r="685" spans="1:2" hidden="1" x14ac:dyDescent="0.2">
      <c r="A685" t="s">
        <v>2602</v>
      </c>
      <c r="B685" t="s">
        <v>9529</v>
      </c>
    </row>
    <row r="686" spans="1:2" hidden="1" x14ac:dyDescent="0.2">
      <c r="A686" t="s">
        <v>5339</v>
      </c>
      <c r="B686" t="s">
        <v>9540</v>
      </c>
    </row>
    <row r="687" spans="1:2" hidden="1" x14ac:dyDescent="0.2">
      <c r="A687" t="s">
        <v>1900</v>
      </c>
      <c r="B687" t="s">
        <v>9529</v>
      </c>
    </row>
    <row r="688" spans="1:2" hidden="1" x14ac:dyDescent="0.2">
      <c r="A688" t="s">
        <v>2130</v>
      </c>
      <c r="B688" t="s">
        <v>9529</v>
      </c>
    </row>
    <row r="689" spans="1:2" hidden="1" x14ac:dyDescent="0.2">
      <c r="A689" t="s">
        <v>1886</v>
      </c>
      <c r="B689" t="s">
        <v>9529</v>
      </c>
    </row>
    <row r="690" spans="1:2" hidden="1" x14ac:dyDescent="0.2">
      <c r="A690" t="s">
        <v>2563</v>
      </c>
      <c r="B690" t="s">
        <v>9529</v>
      </c>
    </row>
    <row r="691" spans="1:2" hidden="1" x14ac:dyDescent="0.2">
      <c r="A691" t="s">
        <v>7486</v>
      </c>
      <c r="B691" t="s">
        <v>9529</v>
      </c>
    </row>
    <row r="692" spans="1:2" hidden="1" x14ac:dyDescent="0.2">
      <c r="A692" t="s">
        <v>9389</v>
      </c>
      <c r="B692" t="s">
        <v>9529</v>
      </c>
    </row>
    <row r="693" spans="1:2" hidden="1" x14ac:dyDescent="0.2">
      <c r="A693" t="s">
        <v>669</v>
      </c>
      <c r="B693" t="s">
        <v>9540</v>
      </c>
    </row>
    <row r="694" spans="1:2" hidden="1" x14ac:dyDescent="0.2">
      <c r="A694" t="s">
        <v>8043</v>
      </c>
      <c r="B694" t="s">
        <v>9540</v>
      </c>
    </row>
    <row r="695" spans="1:2" hidden="1" x14ac:dyDescent="0.2">
      <c r="A695" t="s">
        <v>5443</v>
      </c>
      <c r="B695" t="s">
        <v>9529</v>
      </c>
    </row>
    <row r="696" spans="1:2" hidden="1" x14ac:dyDescent="0.2">
      <c r="A696" t="s">
        <v>3130</v>
      </c>
      <c r="B696" t="s">
        <v>9529</v>
      </c>
    </row>
    <row r="697" spans="1:2" hidden="1" x14ac:dyDescent="0.2">
      <c r="A697" t="s">
        <v>2407</v>
      </c>
      <c r="B697" t="s">
        <v>9529</v>
      </c>
    </row>
    <row r="698" spans="1:2" hidden="1" x14ac:dyDescent="0.2">
      <c r="A698" t="s">
        <v>7756</v>
      </c>
      <c r="B698" t="s">
        <v>9529</v>
      </c>
    </row>
    <row r="699" spans="1:2" hidden="1" x14ac:dyDescent="0.2">
      <c r="A699" t="s">
        <v>4019</v>
      </c>
      <c r="B699" t="s">
        <v>9529</v>
      </c>
    </row>
    <row r="700" spans="1:2" hidden="1" x14ac:dyDescent="0.2">
      <c r="A700" t="s">
        <v>3514</v>
      </c>
      <c r="B700" t="s">
        <v>9529</v>
      </c>
    </row>
    <row r="701" spans="1:2" hidden="1" x14ac:dyDescent="0.2">
      <c r="A701" t="s">
        <v>2901</v>
      </c>
      <c r="B701" t="s">
        <v>9529</v>
      </c>
    </row>
    <row r="702" spans="1:2" hidden="1" x14ac:dyDescent="0.2">
      <c r="A702" t="s">
        <v>139</v>
      </c>
      <c r="B702" t="s">
        <v>9529</v>
      </c>
    </row>
    <row r="703" spans="1:2" hidden="1" x14ac:dyDescent="0.2">
      <c r="A703" t="s">
        <v>3086</v>
      </c>
      <c r="B703" t="s">
        <v>9529</v>
      </c>
    </row>
    <row r="704" spans="1:2" hidden="1" x14ac:dyDescent="0.2">
      <c r="A704" t="s">
        <v>1462</v>
      </c>
      <c r="B704" t="s">
        <v>9529</v>
      </c>
    </row>
    <row r="705" spans="1:2" hidden="1" x14ac:dyDescent="0.2">
      <c r="A705" t="s">
        <v>1660</v>
      </c>
      <c r="B705" t="s">
        <v>9529</v>
      </c>
    </row>
    <row r="706" spans="1:2" hidden="1" x14ac:dyDescent="0.2">
      <c r="A706" t="s">
        <v>6271</v>
      </c>
      <c r="B706" t="s">
        <v>9529</v>
      </c>
    </row>
    <row r="707" spans="1:2" hidden="1" x14ac:dyDescent="0.2">
      <c r="A707" t="s">
        <v>2996</v>
      </c>
      <c r="B707" t="s">
        <v>9563</v>
      </c>
    </row>
    <row r="708" spans="1:2" hidden="1" x14ac:dyDescent="0.2">
      <c r="A708" t="s">
        <v>3397</v>
      </c>
      <c r="B708" t="s">
        <v>9529</v>
      </c>
    </row>
    <row r="709" spans="1:2" hidden="1" x14ac:dyDescent="0.2">
      <c r="A709" t="s">
        <v>8102</v>
      </c>
      <c r="B709" t="s">
        <v>9529</v>
      </c>
    </row>
    <row r="710" spans="1:2" hidden="1" x14ac:dyDescent="0.2">
      <c r="A710" t="s">
        <v>5071</v>
      </c>
      <c r="B710" t="s">
        <v>9529</v>
      </c>
    </row>
    <row r="711" spans="1:2" hidden="1" x14ac:dyDescent="0.2">
      <c r="A711" t="s">
        <v>3010</v>
      </c>
      <c r="B711" t="s">
        <v>9557</v>
      </c>
    </row>
    <row r="712" spans="1:2" hidden="1" x14ac:dyDescent="0.2">
      <c r="A712" t="s">
        <v>3762</v>
      </c>
      <c r="B712" t="s">
        <v>9529</v>
      </c>
    </row>
    <row r="713" spans="1:2" hidden="1" x14ac:dyDescent="0.2">
      <c r="A713" t="s">
        <v>2145</v>
      </c>
      <c r="B713" t="s">
        <v>9564</v>
      </c>
    </row>
    <row r="714" spans="1:2" hidden="1" x14ac:dyDescent="0.2">
      <c r="A714" t="s">
        <v>7920</v>
      </c>
      <c r="B714" t="s">
        <v>9529</v>
      </c>
    </row>
    <row r="715" spans="1:2" hidden="1" x14ac:dyDescent="0.2">
      <c r="A715" t="s">
        <v>2462</v>
      </c>
      <c r="B715" t="s">
        <v>9529</v>
      </c>
    </row>
    <row r="716" spans="1:2" hidden="1" x14ac:dyDescent="0.2">
      <c r="A716" t="s">
        <v>8245</v>
      </c>
      <c r="B716" t="s">
        <v>9529</v>
      </c>
    </row>
    <row r="717" spans="1:2" hidden="1" x14ac:dyDescent="0.2">
      <c r="A717" t="s">
        <v>8286</v>
      </c>
      <c r="B717" t="s">
        <v>9529</v>
      </c>
    </row>
    <row r="718" spans="1:2" hidden="1" x14ac:dyDescent="0.2">
      <c r="A718" t="s">
        <v>5453</v>
      </c>
      <c r="B718" t="s">
        <v>9529</v>
      </c>
    </row>
    <row r="719" spans="1:2" hidden="1" x14ac:dyDescent="0.2">
      <c r="A719" t="s">
        <v>2278</v>
      </c>
      <c r="B719" t="s">
        <v>9529</v>
      </c>
    </row>
    <row r="720" spans="1:2" hidden="1" x14ac:dyDescent="0.2">
      <c r="A720" t="s">
        <v>1829</v>
      </c>
      <c r="B720" t="s">
        <v>9529</v>
      </c>
    </row>
    <row r="721" spans="1:2" hidden="1" x14ac:dyDescent="0.2">
      <c r="A721" t="s">
        <v>3864</v>
      </c>
      <c r="B721" t="s">
        <v>9565</v>
      </c>
    </row>
    <row r="722" spans="1:2" hidden="1" x14ac:dyDescent="0.2">
      <c r="A722" t="s">
        <v>1339</v>
      </c>
      <c r="B722" t="s">
        <v>9529</v>
      </c>
    </row>
    <row r="723" spans="1:2" hidden="1" x14ac:dyDescent="0.2">
      <c r="A723" t="s">
        <v>9337</v>
      </c>
      <c r="B723" t="s">
        <v>9529</v>
      </c>
    </row>
    <row r="724" spans="1:2" hidden="1" x14ac:dyDescent="0.2">
      <c r="A724" t="s">
        <v>7508</v>
      </c>
      <c r="B724" t="s">
        <v>9529</v>
      </c>
    </row>
    <row r="725" spans="1:2" hidden="1" x14ac:dyDescent="0.2">
      <c r="A725" t="s">
        <v>5286</v>
      </c>
      <c r="B725" t="s">
        <v>9529</v>
      </c>
    </row>
    <row r="726" spans="1:2" hidden="1" x14ac:dyDescent="0.2">
      <c r="A726" t="s">
        <v>9435</v>
      </c>
      <c r="B726" t="s">
        <v>9566</v>
      </c>
    </row>
    <row r="727" spans="1:2" hidden="1" x14ac:dyDescent="0.2">
      <c r="A727" t="s">
        <v>5439</v>
      </c>
      <c r="B727" t="s">
        <v>9529</v>
      </c>
    </row>
    <row r="728" spans="1:2" hidden="1" x14ac:dyDescent="0.2">
      <c r="A728" t="s">
        <v>8370</v>
      </c>
      <c r="B728" t="s">
        <v>9529</v>
      </c>
    </row>
    <row r="729" spans="1:2" hidden="1" x14ac:dyDescent="0.2">
      <c r="A729" t="s">
        <v>7599</v>
      </c>
      <c r="B729" t="s">
        <v>9529</v>
      </c>
    </row>
    <row r="730" spans="1:2" hidden="1" x14ac:dyDescent="0.2">
      <c r="A730" t="s">
        <v>6739</v>
      </c>
      <c r="B730" t="s">
        <v>9529</v>
      </c>
    </row>
    <row r="731" spans="1:2" hidden="1" x14ac:dyDescent="0.2">
      <c r="A731" t="s">
        <v>3277</v>
      </c>
      <c r="B731" t="s">
        <v>9529</v>
      </c>
    </row>
    <row r="732" spans="1:2" hidden="1" x14ac:dyDescent="0.2">
      <c r="A732" t="s">
        <v>5027</v>
      </c>
      <c r="B732" t="s">
        <v>9529</v>
      </c>
    </row>
    <row r="733" spans="1:2" hidden="1" x14ac:dyDescent="0.2">
      <c r="A733" t="s">
        <v>2547</v>
      </c>
      <c r="B733" t="s">
        <v>9529</v>
      </c>
    </row>
    <row r="734" spans="1:2" hidden="1" x14ac:dyDescent="0.2">
      <c r="A734" t="s">
        <v>4981</v>
      </c>
      <c r="B734" t="s">
        <v>9540</v>
      </c>
    </row>
    <row r="735" spans="1:2" hidden="1" x14ac:dyDescent="0.2">
      <c r="A735" t="s">
        <v>7626</v>
      </c>
      <c r="B735" t="s">
        <v>9529</v>
      </c>
    </row>
    <row r="736" spans="1:2" hidden="1" x14ac:dyDescent="0.2">
      <c r="A736" t="s">
        <v>187</v>
      </c>
      <c r="B736" t="s">
        <v>9529</v>
      </c>
    </row>
    <row r="737" spans="1:2" hidden="1" x14ac:dyDescent="0.2">
      <c r="A737" t="s">
        <v>443</v>
      </c>
      <c r="B737" t="s">
        <v>9567</v>
      </c>
    </row>
    <row r="738" spans="1:2" hidden="1" x14ac:dyDescent="0.2">
      <c r="A738" t="s">
        <v>180</v>
      </c>
      <c r="B738" t="s">
        <v>9529</v>
      </c>
    </row>
    <row r="739" spans="1:2" hidden="1" x14ac:dyDescent="0.2">
      <c r="A739" t="s">
        <v>1216</v>
      </c>
      <c r="B739" t="s">
        <v>9529</v>
      </c>
    </row>
    <row r="740" spans="1:2" hidden="1" x14ac:dyDescent="0.2">
      <c r="A740" t="s">
        <v>5381</v>
      </c>
      <c r="B740" t="s">
        <v>9529</v>
      </c>
    </row>
    <row r="741" spans="1:2" hidden="1" x14ac:dyDescent="0.2">
      <c r="A741" t="s">
        <v>1579</v>
      </c>
      <c r="B741" t="s">
        <v>9529</v>
      </c>
    </row>
    <row r="742" spans="1:2" hidden="1" x14ac:dyDescent="0.2">
      <c r="A742" t="s">
        <v>8706</v>
      </c>
      <c r="B742" t="s">
        <v>9529</v>
      </c>
    </row>
    <row r="743" spans="1:2" hidden="1" x14ac:dyDescent="0.2">
      <c r="A743" t="s">
        <v>7908</v>
      </c>
      <c r="B743" t="s">
        <v>9529</v>
      </c>
    </row>
    <row r="744" spans="1:2" hidden="1" x14ac:dyDescent="0.2">
      <c r="A744" t="s">
        <v>1682</v>
      </c>
      <c r="B744" t="s">
        <v>9529</v>
      </c>
    </row>
    <row r="745" spans="1:2" hidden="1" x14ac:dyDescent="0.2">
      <c r="A745" t="s">
        <v>620</v>
      </c>
      <c r="B745" t="s">
        <v>9529</v>
      </c>
    </row>
    <row r="746" spans="1:2" hidden="1" x14ac:dyDescent="0.2">
      <c r="A746" t="s">
        <v>7140</v>
      </c>
      <c r="B746" t="s">
        <v>9529</v>
      </c>
    </row>
    <row r="747" spans="1:2" hidden="1" x14ac:dyDescent="0.2">
      <c r="A747" t="s">
        <v>5418</v>
      </c>
      <c r="B747" t="s">
        <v>9529</v>
      </c>
    </row>
    <row r="748" spans="1:2" hidden="1" x14ac:dyDescent="0.2">
      <c r="A748" t="s">
        <v>629</v>
      </c>
      <c r="B748" t="s">
        <v>9529</v>
      </c>
    </row>
    <row r="749" spans="1:2" hidden="1" x14ac:dyDescent="0.2">
      <c r="A749" t="s">
        <v>9443</v>
      </c>
      <c r="B749" t="s">
        <v>9556</v>
      </c>
    </row>
    <row r="750" spans="1:2" hidden="1" x14ac:dyDescent="0.2">
      <c r="A750" t="s">
        <v>2736</v>
      </c>
      <c r="B750" t="s">
        <v>9529</v>
      </c>
    </row>
    <row r="751" spans="1:2" hidden="1" x14ac:dyDescent="0.2">
      <c r="A751" t="s">
        <v>718</v>
      </c>
      <c r="B751" t="s">
        <v>9529</v>
      </c>
    </row>
    <row r="752" spans="1:2" hidden="1" x14ac:dyDescent="0.2">
      <c r="A752" t="s">
        <v>1695</v>
      </c>
      <c r="B752" t="s">
        <v>9529</v>
      </c>
    </row>
    <row r="753" spans="1:2" hidden="1" x14ac:dyDescent="0.2">
      <c r="A753" t="s">
        <v>8062</v>
      </c>
      <c r="B753" t="s">
        <v>9529</v>
      </c>
    </row>
    <row r="754" spans="1:2" hidden="1" x14ac:dyDescent="0.2">
      <c r="A754" t="s">
        <v>5805</v>
      </c>
      <c r="B754" t="s">
        <v>9529</v>
      </c>
    </row>
    <row r="755" spans="1:2" hidden="1" x14ac:dyDescent="0.2">
      <c r="A755" t="s">
        <v>2560</v>
      </c>
      <c r="B755" t="s">
        <v>9529</v>
      </c>
    </row>
    <row r="756" spans="1:2" hidden="1" x14ac:dyDescent="0.2">
      <c r="A756" t="s">
        <v>7414</v>
      </c>
      <c r="B756" t="s">
        <v>9529</v>
      </c>
    </row>
    <row r="757" spans="1:2" hidden="1" x14ac:dyDescent="0.2">
      <c r="A757" t="s">
        <v>9384</v>
      </c>
      <c r="B757" t="s">
        <v>9557</v>
      </c>
    </row>
    <row r="758" spans="1:2" hidden="1" x14ac:dyDescent="0.2">
      <c r="A758" t="s">
        <v>1274</v>
      </c>
      <c r="B758" t="s">
        <v>9529</v>
      </c>
    </row>
    <row r="759" spans="1:2" hidden="1" x14ac:dyDescent="0.2">
      <c r="A759" t="s">
        <v>2903</v>
      </c>
      <c r="B759" t="s">
        <v>9529</v>
      </c>
    </row>
    <row r="760" spans="1:2" hidden="1" x14ac:dyDescent="0.2">
      <c r="A760" t="s">
        <v>2656</v>
      </c>
      <c r="B760" t="s">
        <v>9529</v>
      </c>
    </row>
    <row r="761" spans="1:2" hidden="1" x14ac:dyDescent="0.2">
      <c r="A761" t="s">
        <v>8458</v>
      </c>
      <c r="B761" t="s">
        <v>9556</v>
      </c>
    </row>
    <row r="762" spans="1:2" hidden="1" x14ac:dyDescent="0.2">
      <c r="A762" t="s">
        <v>5587</v>
      </c>
      <c r="B762" t="s">
        <v>9529</v>
      </c>
    </row>
    <row r="763" spans="1:2" hidden="1" x14ac:dyDescent="0.2">
      <c r="A763" t="s">
        <v>6734</v>
      </c>
      <c r="B763" t="s">
        <v>9529</v>
      </c>
    </row>
    <row r="764" spans="1:2" hidden="1" x14ac:dyDescent="0.2">
      <c r="A764" t="s">
        <v>5496</v>
      </c>
      <c r="B764" t="s">
        <v>9540</v>
      </c>
    </row>
    <row r="765" spans="1:2" hidden="1" x14ac:dyDescent="0.2">
      <c r="A765" t="s">
        <v>5416</v>
      </c>
      <c r="B765" t="s">
        <v>9540</v>
      </c>
    </row>
    <row r="766" spans="1:2" hidden="1" x14ac:dyDescent="0.2">
      <c r="A766" t="s">
        <v>7615</v>
      </c>
      <c r="B766" t="s">
        <v>9529</v>
      </c>
    </row>
    <row r="767" spans="1:2" hidden="1" x14ac:dyDescent="0.2">
      <c r="A767" t="s">
        <v>7518</v>
      </c>
      <c r="B767" t="s">
        <v>9529</v>
      </c>
    </row>
    <row r="768" spans="1:2" hidden="1" x14ac:dyDescent="0.2">
      <c r="A768" t="s">
        <v>1315</v>
      </c>
      <c r="B768" t="s">
        <v>9529</v>
      </c>
    </row>
    <row r="769" spans="1:2" hidden="1" x14ac:dyDescent="0.2">
      <c r="A769" t="s">
        <v>649</v>
      </c>
      <c r="B769" t="s">
        <v>9529</v>
      </c>
    </row>
    <row r="770" spans="1:2" hidden="1" x14ac:dyDescent="0.2">
      <c r="A770" t="s">
        <v>1807</v>
      </c>
      <c r="B770" t="s">
        <v>9529</v>
      </c>
    </row>
    <row r="771" spans="1:2" hidden="1" x14ac:dyDescent="0.2">
      <c r="A771" t="s">
        <v>304</v>
      </c>
      <c r="B771" t="s">
        <v>9529</v>
      </c>
    </row>
    <row r="772" spans="1:2" hidden="1" x14ac:dyDescent="0.2">
      <c r="A772" t="s">
        <v>8423</v>
      </c>
      <c r="B772" t="s">
        <v>9529</v>
      </c>
    </row>
    <row r="773" spans="1:2" hidden="1" x14ac:dyDescent="0.2">
      <c r="A773" t="s">
        <v>1180</v>
      </c>
      <c r="B773" t="s">
        <v>9568</v>
      </c>
    </row>
    <row r="774" spans="1:2" hidden="1" x14ac:dyDescent="0.2">
      <c r="A774" t="s">
        <v>4895</v>
      </c>
      <c r="B774" t="s">
        <v>9529</v>
      </c>
    </row>
    <row r="775" spans="1:2" hidden="1" x14ac:dyDescent="0.2">
      <c r="A775" t="s">
        <v>9514</v>
      </c>
      <c r="B775" t="s">
        <v>9529</v>
      </c>
    </row>
    <row r="776" spans="1:2" hidden="1" x14ac:dyDescent="0.2">
      <c r="A776" t="s">
        <v>1067</v>
      </c>
      <c r="B776" t="s">
        <v>9529</v>
      </c>
    </row>
    <row r="777" spans="1:2" hidden="1" x14ac:dyDescent="0.2">
      <c r="A777" t="s">
        <v>3296</v>
      </c>
      <c r="B777" t="s">
        <v>9529</v>
      </c>
    </row>
    <row r="778" spans="1:2" hidden="1" x14ac:dyDescent="0.2">
      <c r="A778" t="s">
        <v>9413</v>
      </c>
      <c r="B778" t="s">
        <v>9529</v>
      </c>
    </row>
    <row r="779" spans="1:2" hidden="1" x14ac:dyDescent="0.2">
      <c r="A779" t="s">
        <v>5431</v>
      </c>
      <c r="B779" t="s">
        <v>9543</v>
      </c>
    </row>
    <row r="780" spans="1:2" hidden="1" x14ac:dyDescent="0.2">
      <c r="A780" t="s">
        <v>7515</v>
      </c>
      <c r="B780" t="s">
        <v>9529</v>
      </c>
    </row>
    <row r="781" spans="1:2" hidden="1" x14ac:dyDescent="0.2">
      <c r="A781" t="s">
        <v>9135</v>
      </c>
      <c r="B781" t="s">
        <v>9529</v>
      </c>
    </row>
    <row r="782" spans="1:2" hidden="1" x14ac:dyDescent="0.2">
      <c r="A782" t="s">
        <v>5345</v>
      </c>
      <c r="B782" t="s">
        <v>9529</v>
      </c>
    </row>
    <row r="783" spans="1:2" hidden="1" x14ac:dyDescent="0.2">
      <c r="A783" t="s">
        <v>2403</v>
      </c>
      <c r="B783" t="s">
        <v>9529</v>
      </c>
    </row>
    <row r="784" spans="1:2" hidden="1" x14ac:dyDescent="0.2">
      <c r="A784" t="s">
        <v>7718</v>
      </c>
      <c r="B784" t="s">
        <v>9529</v>
      </c>
    </row>
    <row r="785" spans="1:2" hidden="1" x14ac:dyDescent="0.2">
      <c r="A785" t="s">
        <v>6753</v>
      </c>
      <c r="B785" t="s">
        <v>9529</v>
      </c>
    </row>
    <row r="786" spans="1:2" hidden="1" x14ac:dyDescent="0.2">
      <c r="A786" t="s">
        <v>3275</v>
      </c>
      <c r="B786" t="s">
        <v>9529</v>
      </c>
    </row>
    <row r="787" spans="1:2" hidden="1" x14ac:dyDescent="0.2">
      <c r="A787" t="s">
        <v>3298</v>
      </c>
      <c r="B787" t="s">
        <v>9529</v>
      </c>
    </row>
    <row r="788" spans="1:2" hidden="1" x14ac:dyDescent="0.2">
      <c r="A788" t="s">
        <v>3172</v>
      </c>
      <c r="B788" t="s">
        <v>9529</v>
      </c>
    </row>
    <row r="789" spans="1:2" hidden="1" x14ac:dyDescent="0.2">
      <c r="A789" t="s">
        <v>8717</v>
      </c>
      <c r="B789" t="s">
        <v>9529</v>
      </c>
    </row>
    <row r="790" spans="1:2" hidden="1" x14ac:dyDescent="0.2">
      <c r="A790" t="s">
        <v>8794</v>
      </c>
      <c r="B790" t="s">
        <v>9529</v>
      </c>
    </row>
    <row r="791" spans="1:2" hidden="1" x14ac:dyDescent="0.2">
      <c r="A791" t="s">
        <v>3190</v>
      </c>
      <c r="B791" t="s">
        <v>9529</v>
      </c>
    </row>
    <row r="792" spans="1:2" hidden="1" x14ac:dyDescent="0.2">
      <c r="A792" t="s">
        <v>9233</v>
      </c>
      <c r="B792" t="s">
        <v>9529</v>
      </c>
    </row>
    <row r="793" spans="1:2" hidden="1" x14ac:dyDescent="0.2">
      <c r="A793" t="s">
        <v>2629</v>
      </c>
      <c r="B793" t="s">
        <v>9529</v>
      </c>
    </row>
    <row r="794" spans="1:2" hidden="1" x14ac:dyDescent="0.2">
      <c r="A794" t="s">
        <v>2367</v>
      </c>
      <c r="B794" t="s">
        <v>9569</v>
      </c>
    </row>
    <row r="795" spans="1:2" hidden="1" x14ac:dyDescent="0.2">
      <c r="A795" t="s">
        <v>8432</v>
      </c>
      <c r="B795" t="s">
        <v>9557</v>
      </c>
    </row>
    <row r="796" spans="1:2" hidden="1" x14ac:dyDescent="0.2">
      <c r="A796" t="s">
        <v>450</v>
      </c>
      <c r="B796" t="s">
        <v>9529</v>
      </c>
    </row>
    <row r="797" spans="1:2" hidden="1" x14ac:dyDescent="0.2">
      <c r="A797" t="s">
        <v>3322</v>
      </c>
      <c r="B797" t="s">
        <v>9529</v>
      </c>
    </row>
    <row r="798" spans="1:2" hidden="1" x14ac:dyDescent="0.2">
      <c r="A798" t="s">
        <v>9102</v>
      </c>
      <c r="B798" t="s">
        <v>9529</v>
      </c>
    </row>
    <row r="799" spans="1:2" hidden="1" x14ac:dyDescent="0.2">
      <c r="A799" t="s">
        <v>3701</v>
      </c>
      <c r="B799" t="s">
        <v>9529</v>
      </c>
    </row>
    <row r="800" spans="1:2" hidden="1" x14ac:dyDescent="0.2">
      <c r="A800" t="s">
        <v>5002</v>
      </c>
      <c r="B800" t="s">
        <v>9529</v>
      </c>
    </row>
    <row r="801" spans="1:2" hidden="1" x14ac:dyDescent="0.2">
      <c r="A801" t="s">
        <v>8719</v>
      </c>
      <c r="B801" t="s">
        <v>9529</v>
      </c>
    </row>
    <row r="802" spans="1:2" hidden="1" x14ac:dyDescent="0.2">
      <c r="A802" t="s">
        <v>8847</v>
      </c>
      <c r="B802" t="s">
        <v>9529</v>
      </c>
    </row>
    <row r="803" spans="1:2" hidden="1" x14ac:dyDescent="0.2">
      <c r="A803" t="s">
        <v>3823</v>
      </c>
      <c r="B803" t="s">
        <v>9543</v>
      </c>
    </row>
    <row r="804" spans="1:2" hidden="1" x14ac:dyDescent="0.2">
      <c r="A804" t="s">
        <v>6475</v>
      </c>
      <c r="B804" t="s">
        <v>9529</v>
      </c>
    </row>
    <row r="805" spans="1:2" hidden="1" x14ac:dyDescent="0.2">
      <c r="A805" t="s">
        <v>6284</v>
      </c>
      <c r="B805" t="s">
        <v>9529</v>
      </c>
    </row>
    <row r="806" spans="1:2" hidden="1" x14ac:dyDescent="0.2">
      <c r="A806" t="s">
        <v>938</v>
      </c>
      <c r="B806" t="s">
        <v>9529</v>
      </c>
    </row>
    <row r="807" spans="1:2" hidden="1" x14ac:dyDescent="0.2">
      <c r="A807" t="s">
        <v>8434</v>
      </c>
      <c r="B807" t="s">
        <v>9567</v>
      </c>
    </row>
    <row r="808" spans="1:2" hidden="1" x14ac:dyDescent="0.2">
      <c r="A808" t="s">
        <v>3161</v>
      </c>
      <c r="B808" t="s">
        <v>9529</v>
      </c>
    </row>
    <row r="809" spans="1:2" hidden="1" x14ac:dyDescent="0.2">
      <c r="A809" t="s">
        <v>9153</v>
      </c>
      <c r="B809" t="s">
        <v>9540</v>
      </c>
    </row>
    <row r="810" spans="1:2" hidden="1" x14ac:dyDescent="0.2">
      <c r="A810" t="s">
        <v>2646</v>
      </c>
      <c r="B810" t="s">
        <v>9529</v>
      </c>
    </row>
    <row r="811" spans="1:2" hidden="1" x14ac:dyDescent="0.2">
      <c r="A811" t="s">
        <v>8293</v>
      </c>
      <c r="B811" t="s">
        <v>9529</v>
      </c>
    </row>
    <row r="812" spans="1:2" hidden="1" x14ac:dyDescent="0.2">
      <c r="A812" t="s">
        <v>425</v>
      </c>
      <c r="B812" t="s">
        <v>9529</v>
      </c>
    </row>
    <row r="813" spans="1:2" hidden="1" x14ac:dyDescent="0.2">
      <c r="A813" t="s">
        <v>6526</v>
      </c>
      <c r="B813" t="s">
        <v>9529</v>
      </c>
    </row>
    <row r="814" spans="1:2" hidden="1" x14ac:dyDescent="0.2">
      <c r="A814" t="s">
        <v>6677</v>
      </c>
      <c r="B814" t="s">
        <v>9529</v>
      </c>
    </row>
    <row r="815" spans="1:2" hidden="1" x14ac:dyDescent="0.2">
      <c r="A815" t="s">
        <v>8265</v>
      </c>
      <c r="B815" t="s">
        <v>9529</v>
      </c>
    </row>
    <row r="816" spans="1:2" hidden="1" x14ac:dyDescent="0.2">
      <c r="A816" t="s">
        <v>5307</v>
      </c>
      <c r="B816" t="s">
        <v>9570</v>
      </c>
    </row>
    <row r="817" spans="1:2" hidden="1" x14ac:dyDescent="0.2">
      <c r="A817" t="s">
        <v>6751</v>
      </c>
      <c r="B817" t="s">
        <v>9529</v>
      </c>
    </row>
    <row r="818" spans="1:2" hidden="1" x14ac:dyDescent="0.2">
      <c r="A818" t="s">
        <v>1197</v>
      </c>
      <c r="B818" t="s">
        <v>9529</v>
      </c>
    </row>
    <row r="819" spans="1:2" hidden="1" x14ac:dyDescent="0.2">
      <c r="A819" t="s">
        <v>8747</v>
      </c>
      <c r="B819" t="s">
        <v>9529</v>
      </c>
    </row>
    <row r="820" spans="1:2" hidden="1" x14ac:dyDescent="0.2">
      <c r="A820" t="s">
        <v>7879</v>
      </c>
      <c r="B820" t="s">
        <v>9529</v>
      </c>
    </row>
    <row r="821" spans="1:2" hidden="1" x14ac:dyDescent="0.2">
      <c r="A821" t="s">
        <v>6157</v>
      </c>
      <c r="B821" t="s">
        <v>9529</v>
      </c>
    </row>
    <row r="822" spans="1:2" hidden="1" x14ac:dyDescent="0.2">
      <c r="A822" t="s">
        <v>3104</v>
      </c>
      <c r="B822" t="s">
        <v>9529</v>
      </c>
    </row>
    <row r="823" spans="1:2" hidden="1" x14ac:dyDescent="0.2">
      <c r="A823" t="s">
        <v>1442</v>
      </c>
      <c r="B823" t="s">
        <v>9529</v>
      </c>
    </row>
    <row r="824" spans="1:2" hidden="1" x14ac:dyDescent="0.2">
      <c r="A824" t="s">
        <v>8800</v>
      </c>
      <c r="B824" t="s">
        <v>9529</v>
      </c>
    </row>
    <row r="825" spans="1:2" hidden="1" x14ac:dyDescent="0.2">
      <c r="A825" t="s">
        <v>8263</v>
      </c>
      <c r="B825" t="s">
        <v>9540</v>
      </c>
    </row>
    <row r="826" spans="1:2" hidden="1" x14ac:dyDescent="0.2">
      <c r="A826" t="s">
        <v>5672</v>
      </c>
      <c r="B826" t="s">
        <v>9529</v>
      </c>
    </row>
    <row r="827" spans="1:2" hidden="1" x14ac:dyDescent="0.2">
      <c r="A827" t="s">
        <v>8773</v>
      </c>
      <c r="B827" t="s">
        <v>9529</v>
      </c>
    </row>
    <row r="828" spans="1:2" hidden="1" x14ac:dyDescent="0.2">
      <c r="A828" t="s">
        <v>8261</v>
      </c>
      <c r="B828" t="s">
        <v>9529</v>
      </c>
    </row>
    <row r="829" spans="1:2" hidden="1" x14ac:dyDescent="0.2">
      <c r="A829" t="s">
        <v>445</v>
      </c>
      <c r="B829" t="s">
        <v>9529</v>
      </c>
    </row>
    <row r="830" spans="1:2" hidden="1" x14ac:dyDescent="0.2">
      <c r="A830" t="s">
        <v>453</v>
      </c>
      <c r="B830" t="s">
        <v>9529</v>
      </c>
    </row>
    <row r="831" spans="1:2" hidden="1" x14ac:dyDescent="0.2">
      <c r="A831" t="s">
        <v>5471</v>
      </c>
      <c r="B831" t="s">
        <v>9529</v>
      </c>
    </row>
    <row r="832" spans="1:2" hidden="1" x14ac:dyDescent="0.2">
      <c r="A832" t="s">
        <v>2142</v>
      </c>
      <c r="B832" t="s">
        <v>9529</v>
      </c>
    </row>
    <row r="833" spans="1:2" hidden="1" x14ac:dyDescent="0.2">
      <c r="A833" t="s">
        <v>731</v>
      </c>
      <c r="B833" t="s">
        <v>9529</v>
      </c>
    </row>
    <row r="834" spans="1:2" hidden="1" x14ac:dyDescent="0.2">
      <c r="A834" t="s">
        <v>3723</v>
      </c>
      <c r="B834" t="s">
        <v>9529</v>
      </c>
    </row>
    <row r="835" spans="1:2" hidden="1" x14ac:dyDescent="0.2">
      <c r="A835" t="s">
        <v>2984</v>
      </c>
      <c r="B835" t="s">
        <v>9543</v>
      </c>
    </row>
    <row r="836" spans="1:2" hidden="1" x14ac:dyDescent="0.2">
      <c r="A836" t="s">
        <v>2024</v>
      </c>
      <c r="B836" t="s">
        <v>9557</v>
      </c>
    </row>
    <row r="837" spans="1:2" hidden="1" x14ac:dyDescent="0.2">
      <c r="A837" t="s">
        <v>6075</v>
      </c>
      <c r="B837" t="s">
        <v>9529</v>
      </c>
    </row>
    <row r="838" spans="1:2" hidden="1" x14ac:dyDescent="0.2">
      <c r="A838" t="s">
        <v>6674</v>
      </c>
      <c r="B838" t="s">
        <v>9529</v>
      </c>
    </row>
    <row r="839" spans="1:2" hidden="1" x14ac:dyDescent="0.2">
      <c r="A839" t="s">
        <v>3288</v>
      </c>
      <c r="B839" t="s">
        <v>9529</v>
      </c>
    </row>
    <row r="840" spans="1:2" hidden="1" x14ac:dyDescent="0.2">
      <c r="A840" t="s">
        <v>2207</v>
      </c>
      <c r="B840" t="s">
        <v>9529</v>
      </c>
    </row>
    <row r="841" spans="1:2" hidden="1" x14ac:dyDescent="0.2">
      <c r="A841" t="s">
        <v>6761</v>
      </c>
      <c r="B841" t="s">
        <v>9529</v>
      </c>
    </row>
    <row r="842" spans="1:2" hidden="1" x14ac:dyDescent="0.2">
      <c r="A842" t="s">
        <v>9520</v>
      </c>
      <c r="B842" t="s">
        <v>9529</v>
      </c>
    </row>
    <row r="843" spans="1:2" hidden="1" x14ac:dyDescent="0.2">
      <c r="A843" t="s">
        <v>1700</v>
      </c>
      <c r="B843" t="s">
        <v>9529</v>
      </c>
    </row>
    <row r="844" spans="1:2" hidden="1" x14ac:dyDescent="0.2">
      <c r="A844" t="s">
        <v>2755</v>
      </c>
      <c r="B844" t="s">
        <v>9529</v>
      </c>
    </row>
    <row r="845" spans="1:2" hidden="1" x14ac:dyDescent="0.2">
      <c r="A845" t="s">
        <v>8849</v>
      </c>
      <c r="B845" t="s">
        <v>9543</v>
      </c>
    </row>
    <row r="846" spans="1:2" hidden="1" x14ac:dyDescent="0.2">
      <c r="A846" t="s">
        <v>3830</v>
      </c>
      <c r="B846" t="s">
        <v>9529</v>
      </c>
    </row>
    <row r="847" spans="1:2" hidden="1" x14ac:dyDescent="0.2">
      <c r="A847" t="s">
        <v>3311</v>
      </c>
      <c r="B847" t="s">
        <v>9529</v>
      </c>
    </row>
    <row r="848" spans="1:2" hidden="1" x14ac:dyDescent="0.2">
      <c r="A848" t="s">
        <v>5585</v>
      </c>
      <c r="B848" t="s">
        <v>9529</v>
      </c>
    </row>
    <row r="849" spans="1:2" hidden="1" x14ac:dyDescent="0.2">
      <c r="A849" t="s">
        <v>2412</v>
      </c>
      <c r="B849" t="s">
        <v>9569</v>
      </c>
    </row>
    <row r="850" spans="1:2" hidden="1" x14ac:dyDescent="0.2">
      <c r="A850" t="s">
        <v>2320</v>
      </c>
      <c r="B850" t="s">
        <v>9571</v>
      </c>
    </row>
    <row r="851" spans="1:2" hidden="1" x14ac:dyDescent="0.2">
      <c r="A851" t="s">
        <v>9155</v>
      </c>
      <c r="B851" t="s">
        <v>9529</v>
      </c>
    </row>
    <row r="852" spans="1:2" hidden="1" x14ac:dyDescent="0.2">
      <c r="A852" t="s">
        <v>2893</v>
      </c>
      <c r="B852" t="s">
        <v>9529</v>
      </c>
    </row>
    <row r="853" spans="1:2" hidden="1" x14ac:dyDescent="0.2">
      <c r="A853" t="s">
        <v>8479</v>
      </c>
      <c r="B853" t="s">
        <v>9556</v>
      </c>
    </row>
    <row r="854" spans="1:2" hidden="1" x14ac:dyDescent="0.2">
      <c r="A854" t="s">
        <v>7242</v>
      </c>
      <c r="B854" t="s">
        <v>9572</v>
      </c>
    </row>
    <row r="855" spans="1:2" hidden="1" x14ac:dyDescent="0.2">
      <c r="A855" t="s">
        <v>8316</v>
      </c>
      <c r="B855" t="s">
        <v>9529</v>
      </c>
    </row>
    <row r="856" spans="1:2" hidden="1" x14ac:dyDescent="0.2">
      <c r="A856" t="s">
        <v>7240</v>
      </c>
      <c r="B856" t="s">
        <v>9554</v>
      </c>
    </row>
    <row r="857" spans="1:2" hidden="1" x14ac:dyDescent="0.2">
      <c r="A857" t="s">
        <v>8488</v>
      </c>
      <c r="B857" t="s">
        <v>9556</v>
      </c>
    </row>
    <row r="858" spans="1:2" hidden="1" x14ac:dyDescent="0.2">
      <c r="A858" t="s">
        <v>2777</v>
      </c>
      <c r="B858" t="s">
        <v>9543</v>
      </c>
    </row>
    <row r="859" spans="1:2" hidden="1" x14ac:dyDescent="0.2">
      <c r="A859" t="s">
        <v>8365</v>
      </c>
      <c r="B859" t="s">
        <v>9554</v>
      </c>
    </row>
    <row r="860" spans="1:2" hidden="1" x14ac:dyDescent="0.2">
      <c r="A860" t="s">
        <v>5031</v>
      </c>
      <c r="B860" t="s">
        <v>9529</v>
      </c>
    </row>
    <row r="861" spans="1:2" hidden="1" x14ac:dyDescent="0.2">
      <c r="A861" t="s">
        <v>8909</v>
      </c>
      <c r="B861" t="s">
        <v>9540</v>
      </c>
    </row>
    <row r="862" spans="1:2" hidden="1" x14ac:dyDescent="0.2">
      <c r="A862" t="s">
        <v>287</v>
      </c>
      <c r="B862" t="s">
        <v>9529</v>
      </c>
    </row>
    <row r="863" spans="1:2" hidden="1" x14ac:dyDescent="0.2">
      <c r="A863" t="s">
        <v>3292</v>
      </c>
      <c r="B863" t="s">
        <v>9529</v>
      </c>
    </row>
    <row r="864" spans="1:2" hidden="1" x14ac:dyDescent="0.2">
      <c r="A864" t="s">
        <v>6743</v>
      </c>
      <c r="B864" t="s">
        <v>9529</v>
      </c>
    </row>
    <row r="865" spans="1:2" hidden="1" x14ac:dyDescent="0.2">
      <c r="A865" t="s">
        <v>1474</v>
      </c>
      <c r="B865" t="s">
        <v>9529</v>
      </c>
    </row>
    <row r="866" spans="1:2" hidden="1" x14ac:dyDescent="0.2">
      <c r="A866" t="s">
        <v>2017</v>
      </c>
      <c r="B866" t="s">
        <v>9529</v>
      </c>
    </row>
    <row r="867" spans="1:2" hidden="1" x14ac:dyDescent="0.2">
      <c r="A867" t="s">
        <v>6551</v>
      </c>
      <c r="B867" t="s">
        <v>9529</v>
      </c>
    </row>
    <row r="868" spans="1:2" hidden="1" x14ac:dyDescent="0.2">
      <c r="A868" t="s">
        <v>5005</v>
      </c>
      <c r="B868" t="s">
        <v>9540</v>
      </c>
    </row>
    <row r="869" spans="1:2" hidden="1" x14ac:dyDescent="0.2">
      <c r="A869" t="s">
        <v>4273</v>
      </c>
      <c r="B869" t="s">
        <v>9529</v>
      </c>
    </row>
    <row r="870" spans="1:2" hidden="1" x14ac:dyDescent="0.2">
      <c r="A870" t="s">
        <v>2162</v>
      </c>
      <c r="B870" t="s">
        <v>9529</v>
      </c>
    </row>
    <row r="871" spans="1:2" hidden="1" x14ac:dyDescent="0.2">
      <c r="A871" t="s">
        <v>2147</v>
      </c>
      <c r="B871" t="s">
        <v>9529</v>
      </c>
    </row>
    <row r="872" spans="1:2" hidden="1" x14ac:dyDescent="0.2">
      <c r="A872" t="s">
        <v>6014</v>
      </c>
      <c r="B872" t="s">
        <v>9529</v>
      </c>
    </row>
    <row r="873" spans="1:2" hidden="1" x14ac:dyDescent="0.2">
      <c r="A873" t="s">
        <v>8798</v>
      </c>
      <c r="B873" t="s">
        <v>9529</v>
      </c>
    </row>
    <row r="874" spans="1:2" hidden="1" x14ac:dyDescent="0.2">
      <c r="A874" t="s">
        <v>7886</v>
      </c>
      <c r="B874" t="s">
        <v>9529</v>
      </c>
    </row>
    <row r="875" spans="1:2" hidden="1" x14ac:dyDescent="0.2">
      <c r="A875" t="s">
        <v>3499</v>
      </c>
      <c r="B875" t="s">
        <v>9529</v>
      </c>
    </row>
    <row r="876" spans="1:2" hidden="1" x14ac:dyDescent="0.2">
      <c r="A876" t="s">
        <v>7595</v>
      </c>
      <c r="B876" t="s">
        <v>9529</v>
      </c>
    </row>
    <row r="877" spans="1:2" hidden="1" x14ac:dyDescent="0.2">
      <c r="A877" t="s">
        <v>3135</v>
      </c>
      <c r="B877" t="s">
        <v>9529</v>
      </c>
    </row>
    <row r="878" spans="1:2" hidden="1" x14ac:dyDescent="0.2">
      <c r="A878" t="s">
        <v>3333</v>
      </c>
      <c r="B878" t="s">
        <v>9529</v>
      </c>
    </row>
    <row r="879" spans="1:2" hidden="1" x14ac:dyDescent="0.2">
      <c r="A879" t="s">
        <v>7042</v>
      </c>
      <c r="B879" t="s">
        <v>9547</v>
      </c>
    </row>
    <row r="880" spans="1:2" hidden="1" x14ac:dyDescent="0.2">
      <c r="A880" t="s">
        <v>7116</v>
      </c>
      <c r="B880" t="s">
        <v>9547</v>
      </c>
    </row>
    <row r="881" spans="1:2" hidden="1" x14ac:dyDescent="0.2">
      <c r="A881" t="s">
        <v>289</v>
      </c>
      <c r="B881" t="s">
        <v>9529</v>
      </c>
    </row>
    <row r="882" spans="1:2" hidden="1" x14ac:dyDescent="0.2">
      <c r="A882" t="s">
        <v>8516</v>
      </c>
      <c r="B882" t="s">
        <v>9567</v>
      </c>
    </row>
    <row r="883" spans="1:2" hidden="1" x14ac:dyDescent="0.2">
      <c r="A883" t="s">
        <v>747</v>
      </c>
      <c r="B883" t="s">
        <v>9529</v>
      </c>
    </row>
    <row r="884" spans="1:2" hidden="1" x14ac:dyDescent="0.2">
      <c r="A884" t="s">
        <v>564</v>
      </c>
      <c r="B884" t="s">
        <v>9529</v>
      </c>
    </row>
    <row r="885" spans="1:2" hidden="1" x14ac:dyDescent="0.2">
      <c r="A885" t="s">
        <v>9441</v>
      </c>
      <c r="B885" t="s">
        <v>9529</v>
      </c>
    </row>
    <row r="886" spans="1:2" hidden="1" x14ac:dyDescent="0.2">
      <c r="A886" t="s">
        <v>7776</v>
      </c>
      <c r="B886" t="s">
        <v>9529</v>
      </c>
    </row>
    <row r="887" spans="1:2" hidden="1" x14ac:dyDescent="0.2">
      <c r="A887" t="s">
        <v>8506</v>
      </c>
      <c r="B887" t="s">
        <v>9529</v>
      </c>
    </row>
    <row r="888" spans="1:2" hidden="1" x14ac:dyDescent="0.2">
      <c r="A888" t="s">
        <v>5437</v>
      </c>
      <c r="B888" t="s">
        <v>9529</v>
      </c>
    </row>
    <row r="889" spans="1:2" hidden="1" x14ac:dyDescent="0.2">
      <c r="A889" t="s">
        <v>8624</v>
      </c>
      <c r="B889" t="s">
        <v>9529</v>
      </c>
    </row>
    <row r="890" spans="1:2" hidden="1" x14ac:dyDescent="0.2">
      <c r="A890" t="s">
        <v>460</v>
      </c>
      <c r="B890" t="s">
        <v>9529</v>
      </c>
    </row>
    <row r="891" spans="1:2" hidden="1" x14ac:dyDescent="0.2">
      <c r="A891" t="s">
        <v>9058</v>
      </c>
      <c r="B891" t="s">
        <v>9529</v>
      </c>
    </row>
    <row r="892" spans="1:2" hidden="1" x14ac:dyDescent="0.2">
      <c r="A892" t="s">
        <v>3832</v>
      </c>
      <c r="B892" t="s">
        <v>9529</v>
      </c>
    </row>
    <row r="893" spans="1:2" hidden="1" x14ac:dyDescent="0.2">
      <c r="A893" t="s">
        <v>3733</v>
      </c>
      <c r="B893" t="s">
        <v>9529</v>
      </c>
    </row>
    <row r="894" spans="1:2" hidden="1" x14ac:dyDescent="0.2">
      <c r="A894" t="s">
        <v>9206</v>
      </c>
      <c r="B894" t="s">
        <v>9529</v>
      </c>
    </row>
    <row r="895" spans="1:2" hidden="1" x14ac:dyDescent="0.2">
      <c r="A895" t="s">
        <v>9369</v>
      </c>
      <c r="B895" t="s">
        <v>9529</v>
      </c>
    </row>
    <row r="896" spans="1:2" hidden="1" x14ac:dyDescent="0.2">
      <c r="A896" t="s">
        <v>582</v>
      </c>
      <c r="B896" t="s">
        <v>9529</v>
      </c>
    </row>
    <row r="897" spans="1:2" hidden="1" x14ac:dyDescent="0.2">
      <c r="A897" t="s">
        <v>6162</v>
      </c>
      <c r="B897" t="s">
        <v>9529</v>
      </c>
    </row>
    <row r="898" spans="1:2" hidden="1" x14ac:dyDescent="0.2">
      <c r="A898" t="s">
        <v>8343</v>
      </c>
      <c r="B898" t="s">
        <v>9529</v>
      </c>
    </row>
    <row r="899" spans="1:2" hidden="1" x14ac:dyDescent="0.2">
      <c r="A899" t="s">
        <v>25</v>
      </c>
      <c r="B899" t="s">
        <v>9529</v>
      </c>
    </row>
    <row r="900" spans="1:2" hidden="1" x14ac:dyDescent="0.2">
      <c r="A900" t="s">
        <v>3970</v>
      </c>
      <c r="B900" t="s">
        <v>9529</v>
      </c>
    </row>
    <row r="901" spans="1:2" hidden="1" x14ac:dyDescent="0.2">
      <c r="A901" t="s">
        <v>7310</v>
      </c>
      <c r="B901" t="s">
        <v>9529</v>
      </c>
    </row>
    <row r="902" spans="1:2" hidden="1" x14ac:dyDescent="0.2">
      <c r="A902" t="s">
        <v>9464</v>
      </c>
      <c r="B902" t="s">
        <v>9529</v>
      </c>
    </row>
    <row r="903" spans="1:2" hidden="1" x14ac:dyDescent="0.2">
      <c r="A903" t="s">
        <v>3303</v>
      </c>
      <c r="B903" t="s">
        <v>9529</v>
      </c>
    </row>
    <row r="904" spans="1:2" hidden="1" x14ac:dyDescent="0.2">
      <c r="A904" t="s">
        <v>757</v>
      </c>
      <c r="B904" t="s">
        <v>9529</v>
      </c>
    </row>
    <row r="905" spans="1:2" hidden="1" x14ac:dyDescent="0.2">
      <c r="A905" t="s">
        <v>2566</v>
      </c>
      <c r="B905" t="s">
        <v>9529</v>
      </c>
    </row>
    <row r="906" spans="1:2" hidden="1" x14ac:dyDescent="0.2">
      <c r="A906" t="s">
        <v>94</v>
      </c>
      <c r="B906" t="s">
        <v>9529</v>
      </c>
    </row>
    <row r="907" spans="1:2" hidden="1" x14ac:dyDescent="0.2">
      <c r="A907" t="s">
        <v>462</v>
      </c>
      <c r="B907" t="s">
        <v>9540</v>
      </c>
    </row>
    <row r="908" spans="1:2" hidden="1" x14ac:dyDescent="0.2">
      <c r="A908" t="s">
        <v>5717</v>
      </c>
      <c r="B908" t="s">
        <v>9556</v>
      </c>
    </row>
    <row r="909" spans="1:2" hidden="1" x14ac:dyDescent="0.2">
      <c r="A909" t="s">
        <v>8013</v>
      </c>
      <c r="B909" t="s">
        <v>9529</v>
      </c>
    </row>
    <row r="910" spans="1:2" hidden="1" x14ac:dyDescent="0.2">
      <c r="A910" t="s">
        <v>7504</v>
      </c>
      <c r="B910" t="s">
        <v>9529</v>
      </c>
    </row>
    <row r="911" spans="1:2" hidden="1" x14ac:dyDescent="0.2">
      <c r="A911" t="s">
        <v>7444</v>
      </c>
      <c r="B911" t="s">
        <v>9529</v>
      </c>
    </row>
    <row r="912" spans="1:2" hidden="1" x14ac:dyDescent="0.2">
      <c r="A912" t="s">
        <v>3418</v>
      </c>
      <c r="B912" t="s">
        <v>9529</v>
      </c>
    </row>
    <row r="913" spans="1:2" hidden="1" x14ac:dyDescent="0.2">
      <c r="A913" t="s">
        <v>5360</v>
      </c>
      <c r="B913" t="s">
        <v>9529</v>
      </c>
    </row>
    <row r="914" spans="1:2" hidden="1" x14ac:dyDescent="0.2">
      <c r="A914" t="s">
        <v>2223</v>
      </c>
      <c r="B914" t="s">
        <v>9529</v>
      </c>
    </row>
    <row r="915" spans="1:2" hidden="1" x14ac:dyDescent="0.2">
      <c r="A915" t="s">
        <v>7213</v>
      </c>
      <c r="B915" t="s">
        <v>9554</v>
      </c>
    </row>
    <row r="916" spans="1:2" hidden="1" x14ac:dyDescent="0.2">
      <c r="A916" t="s">
        <v>91</v>
      </c>
      <c r="B916" t="s">
        <v>9529</v>
      </c>
    </row>
    <row r="917" spans="1:2" hidden="1" x14ac:dyDescent="0.2">
      <c r="A917" t="s">
        <v>5435</v>
      </c>
      <c r="B917" t="s">
        <v>9529</v>
      </c>
    </row>
    <row r="918" spans="1:2" hidden="1" x14ac:dyDescent="0.2">
      <c r="A918" t="s">
        <v>7008</v>
      </c>
      <c r="B918" t="s">
        <v>9573</v>
      </c>
    </row>
    <row r="919" spans="1:2" hidden="1" x14ac:dyDescent="0.2">
      <c r="A919" t="s">
        <v>464</v>
      </c>
      <c r="B919" t="s">
        <v>9540</v>
      </c>
    </row>
    <row r="920" spans="1:2" hidden="1" x14ac:dyDescent="0.2">
      <c r="A920" t="s">
        <v>2973</v>
      </c>
      <c r="B920" t="s">
        <v>9529</v>
      </c>
    </row>
    <row r="921" spans="1:2" hidden="1" x14ac:dyDescent="0.2">
      <c r="A921" t="s">
        <v>466</v>
      </c>
      <c r="B921" t="s">
        <v>9529</v>
      </c>
    </row>
    <row r="922" spans="1:2" hidden="1" x14ac:dyDescent="0.2">
      <c r="A922" t="s">
        <v>2399</v>
      </c>
      <c r="B922" t="s">
        <v>9529</v>
      </c>
    </row>
    <row r="923" spans="1:2" hidden="1" x14ac:dyDescent="0.2">
      <c r="A923" t="s">
        <v>5865</v>
      </c>
      <c r="B923" t="s">
        <v>9529</v>
      </c>
    </row>
    <row r="924" spans="1:2" hidden="1" x14ac:dyDescent="0.2">
      <c r="A924" t="s">
        <v>7063</v>
      </c>
      <c r="B924" t="s">
        <v>9573</v>
      </c>
    </row>
    <row r="925" spans="1:2" hidden="1" x14ac:dyDescent="0.2">
      <c r="A925" t="s">
        <v>9398</v>
      </c>
      <c r="B925" t="s">
        <v>9529</v>
      </c>
    </row>
    <row r="926" spans="1:2" hidden="1" x14ac:dyDescent="0.2">
      <c r="A926" t="s">
        <v>8312</v>
      </c>
      <c r="B926" t="s">
        <v>9556</v>
      </c>
    </row>
    <row r="927" spans="1:2" hidden="1" x14ac:dyDescent="0.2">
      <c r="A927" t="s">
        <v>5526</v>
      </c>
      <c r="B927" t="s">
        <v>9529</v>
      </c>
    </row>
    <row r="928" spans="1:2" hidden="1" x14ac:dyDescent="0.2">
      <c r="A928" t="s">
        <v>9080</v>
      </c>
      <c r="B928" t="s">
        <v>9529</v>
      </c>
    </row>
    <row r="929" spans="1:2" hidden="1" x14ac:dyDescent="0.2">
      <c r="A929" t="s">
        <v>97</v>
      </c>
      <c r="B929" t="s">
        <v>9556</v>
      </c>
    </row>
    <row r="930" spans="1:2" hidden="1" x14ac:dyDescent="0.2">
      <c r="A930" t="s">
        <v>4992</v>
      </c>
      <c r="B930" t="s">
        <v>9541</v>
      </c>
    </row>
    <row r="931" spans="1:2" hidden="1" x14ac:dyDescent="0.2">
      <c r="A931" t="s">
        <v>185</v>
      </c>
      <c r="B931" t="s">
        <v>9574</v>
      </c>
    </row>
    <row r="932" spans="1:2" hidden="1" x14ac:dyDescent="0.2">
      <c r="A932" t="s">
        <v>6543</v>
      </c>
      <c r="B932" t="s">
        <v>9540</v>
      </c>
    </row>
    <row r="933" spans="1:2" hidden="1" x14ac:dyDescent="0.2">
      <c r="A933" t="s">
        <v>2745</v>
      </c>
      <c r="B933" t="s">
        <v>9529</v>
      </c>
    </row>
    <row r="934" spans="1:2" hidden="1" x14ac:dyDescent="0.2">
      <c r="A934" t="s">
        <v>8712</v>
      </c>
      <c r="B934" t="s">
        <v>9529</v>
      </c>
    </row>
    <row r="935" spans="1:2" hidden="1" x14ac:dyDescent="0.2">
      <c r="A935" t="s">
        <v>7789</v>
      </c>
      <c r="B935" t="s">
        <v>9541</v>
      </c>
    </row>
    <row r="936" spans="1:2" hidden="1" x14ac:dyDescent="0.2">
      <c r="A936" t="s">
        <v>220</v>
      </c>
      <c r="B936" t="s">
        <v>9529</v>
      </c>
    </row>
    <row r="937" spans="1:2" hidden="1" x14ac:dyDescent="0.2">
      <c r="A937" t="s">
        <v>5723</v>
      </c>
      <c r="B937" t="s">
        <v>9540</v>
      </c>
    </row>
    <row r="938" spans="1:2" hidden="1" x14ac:dyDescent="0.2">
      <c r="A938" t="s">
        <v>811</v>
      </c>
      <c r="B938" t="s">
        <v>9529</v>
      </c>
    </row>
    <row r="939" spans="1:2" hidden="1" x14ac:dyDescent="0.2">
      <c r="A939" t="s">
        <v>5292</v>
      </c>
      <c r="B939" t="s">
        <v>9557</v>
      </c>
    </row>
    <row r="940" spans="1:2" hidden="1" x14ac:dyDescent="0.2">
      <c r="A940" t="s">
        <v>7569</v>
      </c>
      <c r="B940" t="s">
        <v>9529</v>
      </c>
    </row>
    <row r="941" spans="1:2" hidden="1" x14ac:dyDescent="0.2">
      <c r="A941" t="s">
        <v>9249</v>
      </c>
      <c r="B941" t="s">
        <v>9529</v>
      </c>
    </row>
    <row r="942" spans="1:2" hidden="1" x14ac:dyDescent="0.2">
      <c r="A942" t="s">
        <v>5576</v>
      </c>
      <c r="B942" t="s">
        <v>9529</v>
      </c>
    </row>
    <row r="943" spans="1:2" hidden="1" x14ac:dyDescent="0.2">
      <c r="A943" t="s">
        <v>3736</v>
      </c>
      <c r="B943" t="s">
        <v>9529</v>
      </c>
    </row>
    <row r="944" spans="1:2" hidden="1" x14ac:dyDescent="0.2">
      <c r="A944" t="s">
        <v>8182</v>
      </c>
      <c r="B944" t="s">
        <v>9540</v>
      </c>
    </row>
    <row r="945" spans="1:2" hidden="1" x14ac:dyDescent="0.2">
      <c r="A945" t="s">
        <v>9199</v>
      </c>
      <c r="B945" t="s">
        <v>9529</v>
      </c>
    </row>
    <row r="946" spans="1:2" hidden="1" x14ac:dyDescent="0.2">
      <c r="A946" t="s">
        <v>8884</v>
      </c>
      <c r="B946" t="s">
        <v>9541</v>
      </c>
    </row>
    <row r="947" spans="1:2" hidden="1" x14ac:dyDescent="0.2">
      <c r="A947" t="s">
        <v>8892</v>
      </c>
      <c r="B947" t="s">
        <v>9541</v>
      </c>
    </row>
    <row r="948" spans="1:2" hidden="1" x14ac:dyDescent="0.2">
      <c r="A948" t="s">
        <v>8855</v>
      </c>
      <c r="B948" t="s">
        <v>9541</v>
      </c>
    </row>
    <row r="949" spans="1:2" hidden="1" x14ac:dyDescent="0.2">
      <c r="A949" t="s">
        <v>633</v>
      </c>
      <c r="B949" t="s">
        <v>9541</v>
      </c>
    </row>
    <row r="950" spans="1:2" hidden="1" x14ac:dyDescent="0.2">
      <c r="A950" t="s">
        <v>7127</v>
      </c>
      <c r="B950" t="s">
        <v>9529</v>
      </c>
    </row>
    <row r="951" spans="1:2" hidden="1" x14ac:dyDescent="0.2">
      <c r="A951" t="s">
        <v>1235</v>
      </c>
      <c r="B951" t="s">
        <v>9529</v>
      </c>
    </row>
    <row r="952" spans="1:2" hidden="1" x14ac:dyDescent="0.2">
      <c r="A952" t="s">
        <v>5254</v>
      </c>
      <c r="B952" t="s">
        <v>9529</v>
      </c>
    </row>
    <row r="953" spans="1:2" hidden="1" x14ac:dyDescent="0.2">
      <c r="A953" t="s">
        <v>1270</v>
      </c>
      <c r="B953" t="s">
        <v>9529</v>
      </c>
    </row>
    <row r="954" spans="1:2" hidden="1" x14ac:dyDescent="0.2">
      <c r="A954" t="s">
        <v>5000</v>
      </c>
      <c r="B954" t="s">
        <v>9541</v>
      </c>
    </row>
    <row r="955" spans="1:2" hidden="1" x14ac:dyDescent="0.2">
      <c r="A955" t="s">
        <v>6459</v>
      </c>
      <c r="B955" t="s">
        <v>9529</v>
      </c>
    </row>
    <row r="956" spans="1:2" hidden="1" x14ac:dyDescent="0.2">
      <c r="A956" t="s">
        <v>8878</v>
      </c>
      <c r="B956" t="s">
        <v>9529</v>
      </c>
    </row>
    <row r="957" spans="1:2" hidden="1" x14ac:dyDescent="0.2">
      <c r="A957" t="s">
        <v>7538</v>
      </c>
      <c r="B957" t="s">
        <v>9541</v>
      </c>
    </row>
    <row r="958" spans="1:2" hidden="1" x14ac:dyDescent="0.2">
      <c r="A958" t="s">
        <v>5260</v>
      </c>
      <c r="B958" t="s">
        <v>9529</v>
      </c>
    </row>
    <row r="959" spans="1:2" hidden="1" x14ac:dyDescent="0.2">
      <c r="A959" t="s">
        <v>410</v>
      </c>
      <c r="B959" t="s">
        <v>9529</v>
      </c>
    </row>
    <row r="960" spans="1:2" hidden="1" x14ac:dyDescent="0.2">
      <c r="A960" t="s">
        <v>2549</v>
      </c>
      <c r="B960" t="s">
        <v>9552</v>
      </c>
    </row>
    <row r="961" spans="1:2" hidden="1" x14ac:dyDescent="0.2">
      <c r="A961" t="s">
        <v>2122</v>
      </c>
      <c r="B961" t="s">
        <v>9529</v>
      </c>
    </row>
    <row r="962" spans="1:2" hidden="1" x14ac:dyDescent="0.2">
      <c r="A962" t="s">
        <v>148</v>
      </c>
      <c r="B962" t="s">
        <v>9529</v>
      </c>
    </row>
    <row r="963" spans="1:2" hidden="1" x14ac:dyDescent="0.2">
      <c r="A963" t="s">
        <v>1206</v>
      </c>
      <c r="B963" t="s">
        <v>9529</v>
      </c>
    </row>
    <row r="964" spans="1:2" hidden="1" x14ac:dyDescent="0.2">
      <c r="A964" t="s">
        <v>7715</v>
      </c>
      <c r="B964" t="s">
        <v>9529</v>
      </c>
    </row>
    <row r="965" spans="1:2" hidden="1" x14ac:dyDescent="0.2">
      <c r="A965" t="s">
        <v>6701</v>
      </c>
      <c r="B965" t="s">
        <v>9556</v>
      </c>
    </row>
    <row r="966" spans="1:2" hidden="1" x14ac:dyDescent="0.2">
      <c r="A966" t="s">
        <v>2008</v>
      </c>
      <c r="B966" t="s">
        <v>9529</v>
      </c>
    </row>
    <row r="967" spans="1:2" hidden="1" x14ac:dyDescent="0.2">
      <c r="A967" t="s">
        <v>9526</v>
      </c>
      <c r="B967" t="s">
        <v>9529</v>
      </c>
    </row>
    <row r="968" spans="1:2" hidden="1" x14ac:dyDescent="0.2">
      <c r="A968" t="s">
        <v>3510</v>
      </c>
      <c r="B968" t="s">
        <v>9529</v>
      </c>
    </row>
    <row r="969" spans="1:2" hidden="1" x14ac:dyDescent="0.2">
      <c r="A969" t="s">
        <v>3316</v>
      </c>
      <c r="B969" t="s">
        <v>9529</v>
      </c>
    </row>
    <row r="970" spans="1:2" hidden="1" x14ac:dyDescent="0.2">
      <c r="A970" t="s">
        <v>7573</v>
      </c>
      <c r="B970" t="s">
        <v>9529</v>
      </c>
    </row>
    <row r="971" spans="1:2" hidden="1" x14ac:dyDescent="0.2">
      <c r="A971" t="s">
        <v>2337</v>
      </c>
      <c r="B971" t="s">
        <v>9529</v>
      </c>
    </row>
    <row r="972" spans="1:2" hidden="1" x14ac:dyDescent="0.2">
      <c r="A972" t="s">
        <v>2423</v>
      </c>
      <c r="B972" t="s">
        <v>9529</v>
      </c>
    </row>
    <row r="973" spans="1:2" hidden="1" x14ac:dyDescent="0.2">
      <c r="A973" t="s">
        <v>2190</v>
      </c>
      <c r="B973" t="s">
        <v>9529</v>
      </c>
    </row>
    <row r="974" spans="1:2" hidden="1" x14ac:dyDescent="0.2">
      <c r="A974" t="s">
        <v>638</v>
      </c>
      <c r="B974" t="s">
        <v>9541</v>
      </c>
    </row>
    <row r="975" spans="1:2" hidden="1" x14ac:dyDescent="0.2">
      <c r="A975" t="s">
        <v>8898</v>
      </c>
      <c r="B975" t="s">
        <v>9541</v>
      </c>
    </row>
    <row r="976" spans="1:2" hidden="1" x14ac:dyDescent="0.2">
      <c r="A976" t="s">
        <v>8882</v>
      </c>
      <c r="B976" t="s">
        <v>9541</v>
      </c>
    </row>
    <row r="977" spans="1:2" hidden="1" x14ac:dyDescent="0.2">
      <c r="A977" t="s">
        <v>8867</v>
      </c>
      <c r="B977" t="s">
        <v>9529</v>
      </c>
    </row>
    <row r="978" spans="1:2" hidden="1" x14ac:dyDescent="0.2">
      <c r="A978" t="s">
        <v>6492</v>
      </c>
      <c r="B978" t="s">
        <v>9529</v>
      </c>
    </row>
    <row r="979" spans="1:2" hidden="1" x14ac:dyDescent="0.2">
      <c r="A979" t="s">
        <v>1293</v>
      </c>
      <c r="B979" t="s">
        <v>9575</v>
      </c>
    </row>
    <row r="980" spans="1:2" hidden="1" x14ac:dyDescent="0.2">
      <c r="A980" t="s">
        <v>5145</v>
      </c>
      <c r="B980" t="s">
        <v>9556</v>
      </c>
    </row>
    <row r="981" spans="1:2" hidden="1" x14ac:dyDescent="0.2">
      <c r="A981" t="s">
        <v>9265</v>
      </c>
      <c r="B981" t="s">
        <v>9569</v>
      </c>
    </row>
    <row r="982" spans="1:2" hidden="1" x14ac:dyDescent="0.2">
      <c r="A982" t="s">
        <v>432</v>
      </c>
      <c r="B982" t="s">
        <v>9567</v>
      </c>
    </row>
    <row r="983" spans="1:2" hidden="1" x14ac:dyDescent="0.2">
      <c r="A983" t="s">
        <v>8552</v>
      </c>
      <c r="B983" t="s">
        <v>9553</v>
      </c>
    </row>
    <row r="984" spans="1:2" hidden="1" x14ac:dyDescent="0.2">
      <c r="A984" t="s">
        <v>321</v>
      </c>
      <c r="B984" t="s">
        <v>9541</v>
      </c>
    </row>
    <row r="985" spans="1:2" hidden="1" x14ac:dyDescent="0.2">
      <c r="A985" t="s">
        <v>298</v>
      </c>
      <c r="B985" t="s">
        <v>9529</v>
      </c>
    </row>
    <row r="986" spans="1:2" hidden="1" x14ac:dyDescent="0.2">
      <c r="A986" t="s">
        <v>9164</v>
      </c>
      <c r="B986" t="s">
        <v>9529</v>
      </c>
    </row>
    <row r="987" spans="1:2" hidden="1" x14ac:dyDescent="0.2">
      <c r="A987" t="s">
        <v>7480</v>
      </c>
      <c r="B987" t="s">
        <v>9529</v>
      </c>
    </row>
    <row r="988" spans="1:2" hidden="1" x14ac:dyDescent="0.2">
      <c r="A988" t="s">
        <v>5213</v>
      </c>
      <c r="B988" t="s">
        <v>9576</v>
      </c>
    </row>
    <row r="989" spans="1:2" hidden="1" x14ac:dyDescent="0.2">
      <c r="A989" t="s">
        <v>8841</v>
      </c>
      <c r="B989" t="s">
        <v>9529</v>
      </c>
    </row>
    <row r="990" spans="1:2" hidden="1" x14ac:dyDescent="0.2">
      <c r="A990" t="s">
        <v>1960</v>
      </c>
      <c r="B990" t="s">
        <v>9541</v>
      </c>
    </row>
    <row r="991" spans="1:2" hidden="1" x14ac:dyDescent="0.2">
      <c r="A991" t="s">
        <v>640</v>
      </c>
      <c r="B991" t="s">
        <v>9529</v>
      </c>
    </row>
    <row r="992" spans="1:2" hidden="1" x14ac:dyDescent="0.2">
      <c r="A992" t="s">
        <v>8779</v>
      </c>
      <c r="B992" t="s">
        <v>9529</v>
      </c>
    </row>
    <row r="993" spans="1:2" hidden="1" x14ac:dyDescent="0.2">
      <c r="A993" t="s">
        <v>22</v>
      </c>
      <c r="B993" t="s">
        <v>9529</v>
      </c>
    </row>
    <row r="994" spans="1:2" hidden="1" x14ac:dyDescent="0.2">
      <c r="A994" t="s">
        <v>9535</v>
      </c>
      <c r="B994" t="s">
        <v>9529</v>
      </c>
    </row>
    <row r="995" spans="1:2" hidden="1" x14ac:dyDescent="0.2">
      <c r="A995" t="s">
        <v>2011</v>
      </c>
      <c r="B995" t="s">
        <v>9571</v>
      </c>
    </row>
    <row r="996" spans="1:2" hidden="1" x14ac:dyDescent="0.2">
      <c r="A996" t="s">
        <v>6873</v>
      </c>
      <c r="B996" t="s">
        <v>9529</v>
      </c>
    </row>
    <row r="997" spans="1:2" hidden="1" x14ac:dyDescent="0.2">
      <c r="A997" t="s">
        <v>3111</v>
      </c>
      <c r="B997" t="s">
        <v>9529</v>
      </c>
    </row>
    <row r="998" spans="1:2" hidden="1" x14ac:dyDescent="0.2">
      <c r="A998" t="s">
        <v>7277</v>
      </c>
      <c r="B998" t="s">
        <v>9554</v>
      </c>
    </row>
    <row r="999" spans="1:2" hidden="1" x14ac:dyDescent="0.2">
      <c r="A999" t="s">
        <v>720</v>
      </c>
      <c r="B999" t="s">
        <v>9529</v>
      </c>
    </row>
    <row r="1000" spans="1:2" hidden="1" x14ac:dyDescent="0.2">
      <c r="A1000" t="s">
        <v>1090</v>
      </c>
      <c r="B1000" t="s">
        <v>9529</v>
      </c>
    </row>
    <row r="1001" spans="1:2" hidden="1" x14ac:dyDescent="0.2">
      <c r="A1001" t="s">
        <v>3636</v>
      </c>
      <c r="B1001" t="s">
        <v>9577</v>
      </c>
    </row>
    <row r="1002" spans="1:2" hidden="1" x14ac:dyDescent="0.2">
      <c r="A1002" t="s">
        <v>5530</v>
      </c>
      <c r="B1002" t="s">
        <v>9529</v>
      </c>
    </row>
    <row r="1003" spans="1:2" hidden="1" x14ac:dyDescent="0.2">
      <c r="A1003" t="s">
        <v>9537</v>
      </c>
      <c r="B1003" t="s">
        <v>9529</v>
      </c>
    </row>
    <row r="1004" spans="1:2" hidden="1" x14ac:dyDescent="0.2">
      <c r="A1004" t="s">
        <v>6481</v>
      </c>
      <c r="B1004" t="s">
        <v>9529</v>
      </c>
    </row>
    <row r="1005" spans="1:2" hidden="1" x14ac:dyDescent="0.2">
      <c r="A1005" t="s">
        <v>244</v>
      </c>
      <c r="B1005" t="s">
        <v>9529</v>
      </c>
    </row>
    <row r="1006" spans="1:2" hidden="1" x14ac:dyDescent="0.2">
      <c r="A1006" t="s">
        <v>1237</v>
      </c>
      <c r="B1006" t="s">
        <v>9529</v>
      </c>
    </row>
    <row r="1007" spans="1:2" hidden="1" x14ac:dyDescent="0.2">
      <c r="A1007" t="s">
        <v>2600</v>
      </c>
      <c r="B1007" t="s">
        <v>9529</v>
      </c>
    </row>
    <row r="1008" spans="1:2" hidden="1" x14ac:dyDescent="0.2">
      <c r="A1008" t="s">
        <v>2774</v>
      </c>
      <c r="B1008" t="s">
        <v>9567</v>
      </c>
    </row>
    <row r="1009" spans="1:2" hidden="1" x14ac:dyDescent="0.2">
      <c r="A1009" t="s">
        <v>5582</v>
      </c>
      <c r="B1009" t="s">
        <v>9529</v>
      </c>
    </row>
    <row r="1010" spans="1:2" hidden="1" x14ac:dyDescent="0.2">
      <c r="A1010" t="s">
        <v>235</v>
      </c>
      <c r="B1010" t="s">
        <v>9529</v>
      </c>
    </row>
    <row r="1011" spans="1:2" hidden="1" x14ac:dyDescent="0.2">
      <c r="A1011" t="s">
        <v>8968</v>
      </c>
      <c r="B1011" t="s">
        <v>9540</v>
      </c>
    </row>
    <row r="1012" spans="1:2" hidden="1" x14ac:dyDescent="0.2">
      <c r="A1012" t="s">
        <v>3852</v>
      </c>
      <c r="B1012" t="s">
        <v>9529</v>
      </c>
    </row>
    <row r="1013" spans="1:2" hidden="1" x14ac:dyDescent="0.2">
      <c r="A1013" t="s">
        <v>1472</v>
      </c>
      <c r="B1013" t="s">
        <v>9529</v>
      </c>
    </row>
    <row r="1014" spans="1:2" hidden="1" x14ac:dyDescent="0.2">
      <c r="A1014" t="s">
        <v>9042</v>
      </c>
      <c r="B1014" t="s">
        <v>9572</v>
      </c>
    </row>
    <row r="1015" spans="1:2" hidden="1" x14ac:dyDescent="0.2">
      <c r="A1015" t="s">
        <v>7525</v>
      </c>
      <c r="B1015" t="s">
        <v>9541</v>
      </c>
    </row>
    <row r="1016" spans="1:2" hidden="1" x14ac:dyDescent="0.2">
      <c r="A1016" t="s">
        <v>1898</v>
      </c>
      <c r="B1016" t="s">
        <v>9529</v>
      </c>
    </row>
    <row r="1017" spans="1:2" hidden="1" x14ac:dyDescent="0.2">
      <c r="A1017" t="s">
        <v>1738</v>
      </c>
      <c r="B1017" t="s">
        <v>9563</v>
      </c>
    </row>
    <row r="1018" spans="1:2" hidden="1" x14ac:dyDescent="0.2">
      <c r="A1018" t="s">
        <v>4698</v>
      </c>
      <c r="B1018" t="s">
        <v>9529</v>
      </c>
    </row>
    <row r="1019" spans="1:2" hidden="1" x14ac:dyDescent="0.2">
      <c r="A1019" t="s">
        <v>1427</v>
      </c>
      <c r="B1019" t="s">
        <v>9529</v>
      </c>
    </row>
    <row r="1020" spans="1:2" hidden="1" x14ac:dyDescent="0.2">
      <c r="A1020" t="s">
        <v>8824</v>
      </c>
      <c r="B1020" t="s">
        <v>9557</v>
      </c>
    </row>
    <row r="1021" spans="1:2" hidden="1" x14ac:dyDescent="0.2">
      <c r="A1021" t="s">
        <v>4971</v>
      </c>
      <c r="B1021" t="s">
        <v>9529</v>
      </c>
    </row>
    <row r="1022" spans="1:2" hidden="1" x14ac:dyDescent="0.2">
      <c r="A1022" t="s">
        <v>9193</v>
      </c>
      <c r="B1022" t="s">
        <v>9529</v>
      </c>
    </row>
    <row r="1023" spans="1:2" hidden="1" x14ac:dyDescent="0.2">
      <c r="A1023" t="s">
        <v>5591</v>
      </c>
      <c r="B1023" t="s">
        <v>9529</v>
      </c>
    </row>
    <row r="1024" spans="1:2" hidden="1" x14ac:dyDescent="0.2">
      <c r="A1024" t="s">
        <v>3430</v>
      </c>
      <c r="B1024" t="s">
        <v>9529</v>
      </c>
    </row>
    <row r="1025" spans="1:2" hidden="1" x14ac:dyDescent="0.2">
      <c r="A1025" t="s">
        <v>1221</v>
      </c>
      <c r="B1025" t="s">
        <v>9529</v>
      </c>
    </row>
    <row r="1026" spans="1:2" hidden="1" x14ac:dyDescent="0.2">
      <c r="A1026" t="s">
        <v>8703</v>
      </c>
      <c r="B1026" t="s">
        <v>9529</v>
      </c>
    </row>
    <row r="1027" spans="1:2" hidden="1" x14ac:dyDescent="0.2">
      <c r="A1027" t="s">
        <v>5445</v>
      </c>
      <c r="B1027" t="s">
        <v>9529</v>
      </c>
    </row>
    <row r="1028" spans="1:2" hidden="1" x14ac:dyDescent="0.2">
      <c r="A1028" t="s">
        <v>7617</v>
      </c>
      <c r="B1028" t="s">
        <v>9529</v>
      </c>
    </row>
    <row r="1029" spans="1:2" hidden="1" x14ac:dyDescent="0.2">
      <c r="A1029" t="s">
        <v>6294</v>
      </c>
      <c r="B1029" t="s">
        <v>9529</v>
      </c>
    </row>
    <row r="1030" spans="1:2" hidden="1" x14ac:dyDescent="0.2">
      <c r="A1030" t="s">
        <v>1809</v>
      </c>
      <c r="B1030" t="s">
        <v>9567</v>
      </c>
    </row>
    <row r="1031" spans="1:2" hidden="1" x14ac:dyDescent="0.2">
      <c r="A1031" t="s">
        <v>1239</v>
      </c>
      <c r="B1031" t="s">
        <v>9573</v>
      </c>
    </row>
    <row r="1032" spans="1:2" hidden="1" x14ac:dyDescent="0.2">
      <c r="A1032" t="s">
        <v>3479</v>
      </c>
      <c r="B1032" t="s">
        <v>9529</v>
      </c>
    </row>
    <row r="1033" spans="1:2" hidden="1" x14ac:dyDescent="0.2">
      <c r="A1033" t="s">
        <v>7597</v>
      </c>
      <c r="B1033" t="s">
        <v>9529</v>
      </c>
    </row>
    <row r="1034" spans="1:2" hidden="1" x14ac:dyDescent="0.2">
      <c r="A1034" t="s">
        <v>7302</v>
      </c>
      <c r="B1034" t="s">
        <v>9556</v>
      </c>
    </row>
    <row r="1035" spans="1:2" hidden="1" x14ac:dyDescent="0.2">
      <c r="A1035" t="s">
        <v>3788</v>
      </c>
      <c r="B1035" t="s">
        <v>9529</v>
      </c>
    </row>
    <row r="1036" spans="1:2" hidden="1" x14ac:dyDescent="0.2">
      <c r="A1036" t="s">
        <v>1936</v>
      </c>
      <c r="B1036" t="s">
        <v>9556</v>
      </c>
    </row>
    <row r="1037" spans="1:2" hidden="1" x14ac:dyDescent="0.2">
      <c r="A1037" t="s">
        <v>3330</v>
      </c>
      <c r="B1037" t="s">
        <v>9529</v>
      </c>
    </row>
    <row r="1038" spans="1:2" hidden="1" x14ac:dyDescent="0.2">
      <c r="A1038" t="s">
        <v>1302</v>
      </c>
      <c r="B1038" t="s">
        <v>9529</v>
      </c>
    </row>
    <row r="1039" spans="1:2" hidden="1" x14ac:dyDescent="0.2">
      <c r="A1039" t="s">
        <v>9202</v>
      </c>
      <c r="B1039" t="s">
        <v>9529</v>
      </c>
    </row>
    <row r="1040" spans="1:2" hidden="1" x14ac:dyDescent="0.2">
      <c r="A1040" t="s">
        <v>647</v>
      </c>
      <c r="B1040" t="s">
        <v>9529</v>
      </c>
    </row>
    <row r="1041" spans="1:2" hidden="1" x14ac:dyDescent="0.2">
      <c r="A1041" t="s">
        <v>8751</v>
      </c>
      <c r="B1041" t="s">
        <v>9529</v>
      </c>
    </row>
    <row r="1042" spans="1:2" hidden="1" x14ac:dyDescent="0.2">
      <c r="A1042" t="s">
        <v>3232</v>
      </c>
      <c r="B1042" t="s">
        <v>9529</v>
      </c>
    </row>
    <row r="1043" spans="1:2" hidden="1" x14ac:dyDescent="0.2">
      <c r="A1043" t="s">
        <v>7449</v>
      </c>
      <c r="B1043" t="s">
        <v>9552</v>
      </c>
    </row>
    <row r="1044" spans="1:2" hidden="1" x14ac:dyDescent="0.2">
      <c r="A1044" t="s">
        <v>1192</v>
      </c>
      <c r="B1044" t="s">
        <v>9529</v>
      </c>
    </row>
    <row r="1045" spans="1:2" hidden="1" x14ac:dyDescent="0.2">
      <c r="A1045" t="s">
        <v>8452</v>
      </c>
      <c r="B1045" t="s">
        <v>9529</v>
      </c>
    </row>
    <row r="1046" spans="1:2" hidden="1" x14ac:dyDescent="0.2">
      <c r="A1046" t="s">
        <v>103</v>
      </c>
      <c r="B1046" t="s">
        <v>9529</v>
      </c>
    </row>
    <row r="1047" spans="1:2" hidden="1" x14ac:dyDescent="0.2">
      <c r="A1047" t="s">
        <v>813</v>
      </c>
      <c r="B1047" t="s">
        <v>9529</v>
      </c>
    </row>
    <row r="1048" spans="1:2" hidden="1" x14ac:dyDescent="0.2">
      <c r="A1048" t="s">
        <v>479</v>
      </c>
      <c r="B1048" t="s">
        <v>9567</v>
      </c>
    </row>
    <row r="1049" spans="1:2" hidden="1" x14ac:dyDescent="0.2">
      <c r="A1049" t="s">
        <v>2528</v>
      </c>
      <c r="B1049" t="s">
        <v>9529</v>
      </c>
    </row>
    <row r="1050" spans="1:2" hidden="1" x14ac:dyDescent="0.2">
      <c r="A1050" t="s">
        <v>1478</v>
      </c>
      <c r="B1050" t="s">
        <v>9529</v>
      </c>
    </row>
    <row r="1051" spans="1:2" hidden="1" x14ac:dyDescent="0.2">
      <c r="A1051" t="s">
        <v>3506</v>
      </c>
      <c r="B1051" t="s">
        <v>9529</v>
      </c>
    </row>
    <row r="1052" spans="1:2" hidden="1" x14ac:dyDescent="0.2">
      <c r="A1052" t="s">
        <v>1318</v>
      </c>
      <c r="B1052" t="s">
        <v>9529</v>
      </c>
    </row>
    <row r="1053" spans="1:2" hidden="1" x14ac:dyDescent="0.2">
      <c r="A1053" t="s">
        <v>5616</v>
      </c>
      <c r="B1053" t="s">
        <v>9529</v>
      </c>
    </row>
    <row r="1054" spans="1:2" hidden="1" x14ac:dyDescent="0.2">
      <c r="A1054" t="s">
        <v>8572</v>
      </c>
      <c r="B1054" t="s">
        <v>9529</v>
      </c>
    </row>
    <row r="1055" spans="1:2" hidden="1" x14ac:dyDescent="0.2">
      <c r="A1055" t="s">
        <v>764</v>
      </c>
      <c r="B1055" t="s">
        <v>9564</v>
      </c>
    </row>
    <row r="1056" spans="1:2" hidden="1" x14ac:dyDescent="0.2">
      <c r="A1056" t="s">
        <v>7322</v>
      </c>
      <c r="B1056" t="s">
        <v>9554</v>
      </c>
    </row>
    <row r="1057" spans="1:2" hidden="1" x14ac:dyDescent="0.2">
      <c r="A1057" t="s">
        <v>1444</v>
      </c>
      <c r="B1057" t="s">
        <v>9529</v>
      </c>
    </row>
    <row r="1058" spans="1:2" hidden="1" x14ac:dyDescent="0.2">
      <c r="A1058" t="s">
        <v>7587</v>
      </c>
      <c r="B1058" t="s">
        <v>9541</v>
      </c>
    </row>
    <row r="1059" spans="1:2" hidden="1" x14ac:dyDescent="0.2">
      <c r="A1059" t="s">
        <v>7460</v>
      </c>
      <c r="B1059" t="s">
        <v>9529</v>
      </c>
    </row>
    <row r="1060" spans="1:2" hidden="1" x14ac:dyDescent="0.2">
      <c r="A1060" t="s">
        <v>5563</v>
      </c>
      <c r="B1060" t="s">
        <v>9529</v>
      </c>
    </row>
    <row r="1061" spans="1:2" hidden="1" x14ac:dyDescent="0.2">
      <c r="A1061" t="s">
        <v>5658</v>
      </c>
      <c r="B1061" t="s">
        <v>9529</v>
      </c>
    </row>
    <row r="1062" spans="1:2" hidden="1" x14ac:dyDescent="0.2">
      <c r="A1062" t="s">
        <v>8476</v>
      </c>
      <c r="B1062" t="s">
        <v>9529</v>
      </c>
    </row>
    <row r="1063" spans="1:2" hidden="1" x14ac:dyDescent="0.2">
      <c r="A1063" t="s">
        <v>476</v>
      </c>
      <c r="B1063" t="s">
        <v>9556</v>
      </c>
    </row>
    <row r="1064" spans="1:2" hidden="1" x14ac:dyDescent="0.2">
      <c r="A1064" t="s">
        <v>9410</v>
      </c>
      <c r="B1064" t="s">
        <v>9541</v>
      </c>
    </row>
    <row r="1065" spans="1:2" hidden="1" x14ac:dyDescent="0.2">
      <c r="A1065" t="s">
        <v>9430</v>
      </c>
      <c r="B1065" t="s">
        <v>9558</v>
      </c>
    </row>
    <row r="1066" spans="1:2" hidden="1" x14ac:dyDescent="0.2">
      <c r="A1066" t="s">
        <v>7637</v>
      </c>
      <c r="B1066" t="s">
        <v>9529</v>
      </c>
    </row>
    <row r="1067" spans="1:2" hidden="1" x14ac:dyDescent="0.2">
      <c r="A1067" t="s">
        <v>3090</v>
      </c>
      <c r="B1067" t="s">
        <v>9529</v>
      </c>
    </row>
    <row r="1068" spans="1:2" hidden="1" x14ac:dyDescent="0.2">
      <c r="A1068" t="s">
        <v>1492</v>
      </c>
      <c r="B1068" t="s">
        <v>9529</v>
      </c>
    </row>
    <row r="1069" spans="1:2" hidden="1" x14ac:dyDescent="0.2">
      <c r="A1069" t="s">
        <v>8873</v>
      </c>
      <c r="B1069" t="s">
        <v>9529</v>
      </c>
    </row>
    <row r="1070" spans="1:2" hidden="1" x14ac:dyDescent="0.2">
      <c r="A1070" t="s">
        <v>8859</v>
      </c>
      <c r="B1070" t="s">
        <v>9529</v>
      </c>
    </row>
    <row r="1071" spans="1:2" hidden="1" x14ac:dyDescent="0.2">
      <c r="A1071" t="s">
        <v>8863</v>
      </c>
      <c r="B1071" t="s">
        <v>9529</v>
      </c>
    </row>
    <row r="1072" spans="1:2" hidden="1" x14ac:dyDescent="0.2">
      <c r="A1072" t="s">
        <v>1079</v>
      </c>
      <c r="B1072" t="s">
        <v>9529</v>
      </c>
    </row>
    <row r="1073" spans="1:2" hidden="1" x14ac:dyDescent="0.2">
      <c r="A1073" t="s">
        <v>665</v>
      </c>
      <c r="B1073" t="s">
        <v>9543</v>
      </c>
    </row>
    <row r="1074" spans="1:2" hidden="1" x14ac:dyDescent="0.2">
      <c r="A1074" t="s">
        <v>8851</v>
      </c>
      <c r="B1074" t="s">
        <v>9529</v>
      </c>
    </row>
    <row r="1075" spans="1:2" hidden="1" x14ac:dyDescent="0.2">
      <c r="A1075" t="s">
        <v>3780</v>
      </c>
      <c r="B1075" t="s">
        <v>9566</v>
      </c>
    </row>
    <row r="1076" spans="1:2" hidden="1" x14ac:dyDescent="0.2">
      <c r="A1076" t="s">
        <v>5711</v>
      </c>
      <c r="B1076" t="s">
        <v>9547</v>
      </c>
    </row>
    <row r="1077" spans="1:2" hidden="1" x14ac:dyDescent="0.2">
      <c r="A1077" t="s">
        <v>9360</v>
      </c>
      <c r="B1077" t="s">
        <v>9563</v>
      </c>
    </row>
    <row r="1078" spans="1:2" hidden="1" x14ac:dyDescent="0.2">
      <c r="A1078" t="s">
        <v>8248</v>
      </c>
      <c r="B1078" t="s">
        <v>9529</v>
      </c>
    </row>
    <row r="1079" spans="1:2" hidden="1" x14ac:dyDescent="0.2">
      <c r="A1079" t="s">
        <v>430</v>
      </c>
      <c r="B1079" t="s">
        <v>9567</v>
      </c>
    </row>
    <row r="1080" spans="1:2" hidden="1" x14ac:dyDescent="0.2">
      <c r="A1080" t="s">
        <v>1041</v>
      </c>
      <c r="B1080" t="s">
        <v>9529</v>
      </c>
    </row>
    <row r="1081" spans="1:2" hidden="1" x14ac:dyDescent="0.2">
      <c r="A1081" t="s">
        <v>4906</v>
      </c>
      <c r="B1081" t="s">
        <v>9529</v>
      </c>
    </row>
    <row r="1082" spans="1:2" hidden="1" x14ac:dyDescent="0.2">
      <c r="A1082" t="s">
        <v>1055</v>
      </c>
      <c r="B1082" t="s">
        <v>9529</v>
      </c>
    </row>
    <row r="1083" spans="1:2" hidden="1" x14ac:dyDescent="0.2">
      <c r="A1083" t="s">
        <v>2380</v>
      </c>
      <c r="B1083" t="s">
        <v>9540</v>
      </c>
    </row>
    <row r="1084" spans="1:2" hidden="1" x14ac:dyDescent="0.2">
      <c r="A1084" t="s">
        <v>2762</v>
      </c>
      <c r="B1084" t="s">
        <v>9529</v>
      </c>
    </row>
    <row r="1085" spans="1:2" hidden="1" x14ac:dyDescent="0.2">
      <c r="A1085" t="s">
        <v>4387</v>
      </c>
      <c r="B1085" t="s">
        <v>9578</v>
      </c>
    </row>
    <row r="1086" spans="1:2" hidden="1" x14ac:dyDescent="0.2">
      <c r="A1086" t="s">
        <v>5033</v>
      </c>
      <c r="B1086" t="s">
        <v>9529</v>
      </c>
    </row>
    <row r="1087" spans="1:2" hidden="1" x14ac:dyDescent="0.2">
      <c r="A1087" t="s">
        <v>6857</v>
      </c>
      <c r="B1087" t="s">
        <v>9573</v>
      </c>
    </row>
    <row r="1088" spans="1:2" hidden="1" x14ac:dyDescent="0.2">
      <c r="A1088" t="s">
        <v>1024</v>
      </c>
      <c r="B1088" t="s">
        <v>9529</v>
      </c>
    </row>
    <row r="1089" spans="1:2" hidden="1" x14ac:dyDescent="0.2">
      <c r="A1089" t="s">
        <v>1259</v>
      </c>
      <c r="B1089" t="s">
        <v>9529</v>
      </c>
    </row>
    <row r="1090" spans="1:2" hidden="1" x14ac:dyDescent="0.2">
      <c r="A1090" t="s">
        <v>7744</v>
      </c>
      <c r="B1090" t="s">
        <v>9529</v>
      </c>
    </row>
    <row r="1091" spans="1:2" hidden="1" x14ac:dyDescent="0.2">
      <c r="A1091" t="s">
        <v>7188</v>
      </c>
      <c r="B1091" t="s">
        <v>9578</v>
      </c>
    </row>
    <row r="1092" spans="1:2" hidden="1" x14ac:dyDescent="0.2">
      <c r="A1092" t="s">
        <v>9391</v>
      </c>
      <c r="B1092" t="s">
        <v>9529</v>
      </c>
    </row>
    <row r="1093" spans="1:2" hidden="1" x14ac:dyDescent="0.2">
      <c r="A1093" t="s">
        <v>5601</v>
      </c>
      <c r="B1093" t="s">
        <v>9529</v>
      </c>
    </row>
    <row r="1094" spans="1:2" hidden="1" x14ac:dyDescent="0.2">
      <c r="A1094" t="s">
        <v>8468</v>
      </c>
      <c r="B1094" t="s">
        <v>9565</v>
      </c>
    </row>
    <row r="1095" spans="1:2" hidden="1" x14ac:dyDescent="0.2">
      <c r="A1095" t="s">
        <v>4829</v>
      </c>
      <c r="B1095" t="s">
        <v>9540</v>
      </c>
    </row>
    <row r="1096" spans="1:2" hidden="1" x14ac:dyDescent="0.2">
      <c r="A1096" t="s">
        <v>8731</v>
      </c>
      <c r="B1096" t="s">
        <v>9541</v>
      </c>
    </row>
    <row r="1097" spans="1:2" hidden="1" x14ac:dyDescent="0.2">
      <c r="A1097" t="s">
        <v>752</v>
      </c>
      <c r="B1097" t="s">
        <v>9529</v>
      </c>
    </row>
    <row r="1098" spans="1:2" hidden="1" x14ac:dyDescent="0.2">
      <c r="A1098" t="s">
        <v>6021</v>
      </c>
      <c r="B1098" t="s">
        <v>9529</v>
      </c>
    </row>
    <row r="1099" spans="1:2" x14ac:dyDescent="0.2">
      <c r="A1099" t="str">
        <f>A1098</f>
        <v>Первоуральск Гагарина_9672_С</v>
      </c>
      <c r="B1099" t="s">
        <v>9530</v>
      </c>
    </row>
    <row r="1100" spans="1:2" hidden="1" x14ac:dyDescent="0.2">
      <c r="A1100" t="s">
        <v>57</v>
      </c>
      <c r="B1100" t="s">
        <v>9529</v>
      </c>
    </row>
    <row r="1101" spans="1:2" hidden="1" x14ac:dyDescent="0.2">
      <c r="A1101" t="s">
        <v>1663</v>
      </c>
      <c r="B1101" t="s">
        <v>9529</v>
      </c>
    </row>
    <row r="1102" spans="1:2" hidden="1" x14ac:dyDescent="0.2">
      <c r="A1102" t="s">
        <v>9281</v>
      </c>
      <c r="B1102" t="s">
        <v>9529</v>
      </c>
    </row>
    <row r="1103" spans="1:2" hidden="1" x14ac:dyDescent="0.2">
      <c r="A1103" t="s">
        <v>3982</v>
      </c>
      <c r="B1103" t="s">
        <v>9529</v>
      </c>
    </row>
    <row r="1104" spans="1:2" hidden="1" x14ac:dyDescent="0.2">
      <c r="A1104" t="s">
        <v>5899</v>
      </c>
      <c r="B1104" t="s">
        <v>9529</v>
      </c>
    </row>
    <row r="1105" spans="1:2" hidden="1" x14ac:dyDescent="0.2">
      <c r="A1105" t="s">
        <v>2124</v>
      </c>
      <c r="B1105" t="s">
        <v>9529</v>
      </c>
    </row>
    <row r="1106" spans="1:2" hidden="1" x14ac:dyDescent="0.2">
      <c r="A1106" t="s">
        <v>1037</v>
      </c>
      <c r="B1106" t="s">
        <v>9553</v>
      </c>
    </row>
    <row r="1107" spans="1:2" hidden="1" x14ac:dyDescent="0.2">
      <c r="A1107" t="s">
        <v>6333</v>
      </c>
      <c r="B1107" t="s">
        <v>9529</v>
      </c>
    </row>
    <row r="1108" spans="1:2" hidden="1" x14ac:dyDescent="0.2">
      <c r="A1108" t="s">
        <v>3199</v>
      </c>
      <c r="B1108" t="s">
        <v>9529</v>
      </c>
    </row>
    <row r="1109" spans="1:2" hidden="1" x14ac:dyDescent="0.2">
      <c r="A1109" t="s">
        <v>1590</v>
      </c>
      <c r="B1109" t="s">
        <v>9540</v>
      </c>
    </row>
    <row r="1110" spans="1:2" hidden="1" x14ac:dyDescent="0.2">
      <c r="A1110" t="s">
        <v>5482</v>
      </c>
      <c r="B1110" t="s">
        <v>9529</v>
      </c>
    </row>
    <row r="1111" spans="1:2" hidden="1" x14ac:dyDescent="0.2">
      <c r="A1111" t="s">
        <v>7513</v>
      </c>
      <c r="B1111" t="s">
        <v>9529</v>
      </c>
    </row>
    <row r="1112" spans="1:2" hidden="1" x14ac:dyDescent="0.2">
      <c r="A1112" t="s">
        <v>382</v>
      </c>
      <c r="B1112" t="s">
        <v>9529</v>
      </c>
    </row>
    <row r="1113" spans="1:2" hidden="1" x14ac:dyDescent="0.2">
      <c r="A1113" t="s">
        <v>4808</v>
      </c>
      <c r="B1113" t="s">
        <v>9529</v>
      </c>
    </row>
    <row r="1114" spans="1:2" hidden="1" x14ac:dyDescent="0.2">
      <c r="A1114" t="s">
        <v>4422</v>
      </c>
      <c r="B1114" t="s">
        <v>9529</v>
      </c>
    </row>
    <row r="1115" spans="1:2" hidden="1" x14ac:dyDescent="0.2">
      <c r="A1115" t="s">
        <v>1243</v>
      </c>
      <c r="B1115" t="s">
        <v>9529</v>
      </c>
    </row>
    <row r="1116" spans="1:2" hidden="1" x14ac:dyDescent="0.2">
      <c r="A1116" t="s">
        <v>1528</v>
      </c>
      <c r="B1116" t="s">
        <v>9529</v>
      </c>
    </row>
    <row r="1117" spans="1:2" hidden="1" x14ac:dyDescent="0.2">
      <c r="A1117" t="s">
        <v>3121</v>
      </c>
      <c r="B1117" t="s">
        <v>9529</v>
      </c>
    </row>
    <row r="1118" spans="1:2" hidden="1" x14ac:dyDescent="0.2">
      <c r="A1118" t="s">
        <v>6080</v>
      </c>
      <c r="B1118" t="s">
        <v>9529</v>
      </c>
    </row>
    <row r="1119" spans="1:2" hidden="1" x14ac:dyDescent="0.2">
      <c r="A1119" t="s">
        <v>8193</v>
      </c>
      <c r="B1119" t="s">
        <v>9540</v>
      </c>
    </row>
    <row r="1120" spans="1:2" hidden="1" x14ac:dyDescent="0.2">
      <c r="A1120" t="s">
        <v>8274</v>
      </c>
      <c r="B1120" t="s">
        <v>9529</v>
      </c>
    </row>
    <row r="1121" spans="1:2" hidden="1" x14ac:dyDescent="0.2">
      <c r="A1121" t="s">
        <v>2713</v>
      </c>
      <c r="B1121" t="s">
        <v>9529</v>
      </c>
    </row>
    <row r="1122" spans="1:2" hidden="1" x14ac:dyDescent="0.2">
      <c r="A1122" t="s">
        <v>2476</v>
      </c>
      <c r="B1122" t="s">
        <v>9529</v>
      </c>
    </row>
    <row r="1123" spans="1:2" hidden="1" x14ac:dyDescent="0.2">
      <c r="A1123" t="s">
        <v>2117</v>
      </c>
      <c r="B1123" t="s">
        <v>9529</v>
      </c>
    </row>
    <row r="1124" spans="1:2" hidden="1" x14ac:dyDescent="0.2">
      <c r="A1124" t="s">
        <v>1714</v>
      </c>
      <c r="B1124" t="s">
        <v>9563</v>
      </c>
    </row>
    <row r="1125" spans="1:2" hidden="1" x14ac:dyDescent="0.2">
      <c r="A1125" t="s">
        <v>673</v>
      </c>
      <c r="B1125" t="s">
        <v>9579</v>
      </c>
    </row>
    <row r="1126" spans="1:2" hidden="1" x14ac:dyDescent="0.2">
      <c r="A1126" t="s">
        <v>5013</v>
      </c>
      <c r="B1126" t="s">
        <v>9529</v>
      </c>
    </row>
    <row r="1127" spans="1:2" hidden="1" x14ac:dyDescent="0.2">
      <c r="A1127" t="s">
        <v>2282</v>
      </c>
      <c r="B1127" t="s">
        <v>9529</v>
      </c>
    </row>
    <row r="1128" spans="1:2" hidden="1" x14ac:dyDescent="0.2">
      <c r="A1128" t="s">
        <v>2128</v>
      </c>
      <c r="B1128" t="s">
        <v>9529</v>
      </c>
    </row>
    <row r="1129" spans="1:2" hidden="1" x14ac:dyDescent="0.2">
      <c r="A1129" t="s">
        <v>3972</v>
      </c>
      <c r="B1129" t="s">
        <v>9529</v>
      </c>
    </row>
    <row r="1130" spans="1:2" hidden="1" x14ac:dyDescent="0.2">
      <c r="A1130" t="s">
        <v>6924</v>
      </c>
      <c r="B1130" t="s">
        <v>9529</v>
      </c>
    </row>
    <row r="1131" spans="1:2" hidden="1" x14ac:dyDescent="0.2">
      <c r="A1131" t="s">
        <v>9322</v>
      </c>
      <c r="B1131" t="s">
        <v>9541</v>
      </c>
    </row>
    <row r="1132" spans="1:2" hidden="1" x14ac:dyDescent="0.2">
      <c r="A1132" t="s">
        <v>8600</v>
      </c>
      <c r="B1132" t="s">
        <v>9529</v>
      </c>
    </row>
    <row r="1133" spans="1:2" hidden="1" x14ac:dyDescent="0.2">
      <c r="A1133" t="s">
        <v>133</v>
      </c>
      <c r="B1133" t="s">
        <v>9529</v>
      </c>
    </row>
    <row r="1134" spans="1:2" hidden="1" x14ac:dyDescent="0.2">
      <c r="A1134" t="s">
        <v>1732</v>
      </c>
      <c r="B1134" t="s">
        <v>9529</v>
      </c>
    </row>
    <row r="1135" spans="1:2" hidden="1" x14ac:dyDescent="0.2">
      <c r="A1135" t="s">
        <v>3782</v>
      </c>
      <c r="B1135" t="s">
        <v>9529</v>
      </c>
    </row>
    <row r="1136" spans="1:2" hidden="1" x14ac:dyDescent="0.2">
      <c r="A1136" t="s">
        <v>6685</v>
      </c>
      <c r="B1136" t="s">
        <v>9529</v>
      </c>
    </row>
    <row r="1137" spans="1:2" hidden="1" x14ac:dyDescent="0.2">
      <c r="A1137" t="s">
        <v>5451</v>
      </c>
      <c r="B1137" t="s">
        <v>9529</v>
      </c>
    </row>
    <row r="1138" spans="1:2" hidden="1" x14ac:dyDescent="0.2">
      <c r="A1138" t="s">
        <v>8168</v>
      </c>
      <c r="B1138" t="s">
        <v>9529</v>
      </c>
    </row>
    <row r="1139" spans="1:2" hidden="1" x14ac:dyDescent="0.2">
      <c r="A1139" t="s">
        <v>2345</v>
      </c>
      <c r="B1139" t="s">
        <v>9529</v>
      </c>
    </row>
    <row r="1140" spans="1:2" hidden="1" x14ac:dyDescent="0.2">
      <c r="A1140" t="s">
        <v>3803</v>
      </c>
      <c r="B1140" t="s">
        <v>9529</v>
      </c>
    </row>
    <row r="1141" spans="1:2" hidden="1" x14ac:dyDescent="0.2">
      <c r="A1141" t="s">
        <v>1045</v>
      </c>
      <c r="B1141" t="s">
        <v>9580</v>
      </c>
    </row>
    <row r="1142" spans="1:2" hidden="1" x14ac:dyDescent="0.2">
      <c r="A1142" t="s">
        <v>1718</v>
      </c>
      <c r="B1142" t="s">
        <v>9541</v>
      </c>
    </row>
    <row r="1143" spans="1:2" hidden="1" x14ac:dyDescent="0.2">
      <c r="A1143" t="s">
        <v>3279</v>
      </c>
      <c r="B1143" t="s">
        <v>9529</v>
      </c>
    </row>
    <row r="1144" spans="1:2" hidden="1" x14ac:dyDescent="0.2">
      <c r="A1144" t="s">
        <v>6043</v>
      </c>
      <c r="B1144" t="s">
        <v>9529</v>
      </c>
    </row>
    <row r="1145" spans="1:2" hidden="1" x14ac:dyDescent="0.2">
      <c r="A1145" t="s">
        <v>5441</v>
      </c>
      <c r="B1145" t="s">
        <v>9529</v>
      </c>
    </row>
    <row r="1146" spans="1:2" hidden="1" x14ac:dyDescent="0.2">
      <c r="A1146" t="s">
        <v>8729</v>
      </c>
      <c r="B1146" t="s">
        <v>9529</v>
      </c>
    </row>
    <row r="1147" spans="1:2" hidden="1" x14ac:dyDescent="0.2">
      <c r="A1147" t="s">
        <v>7424</v>
      </c>
      <c r="B1147" t="s">
        <v>9529</v>
      </c>
    </row>
    <row r="1148" spans="1:2" hidden="1" x14ac:dyDescent="0.2">
      <c r="A1148" t="s">
        <v>3549</v>
      </c>
      <c r="B1148" t="s">
        <v>9529</v>
      </c>
    </row>
    <row r="1149" spans="1:2" hidden="1" x14ac:dyDescent="0.2">
      <c r="A1149" t="s">
        <v>2764</v>
      </c>
      <c r="B1149" t="s">
        <v>9581</v>
      </c>
    </row>
    <row r="1150" spans="1:2" hidden="1" x14ac:dyDescent="0.2">
      <c r="A1150" t="s">
        <v>4201</v>
      </c>
      <c r="B1150" t="s">
        <v>9529</v>
      </c>
    </row>
    <row r="1151" spans="1:2" hidden="1" x14ac:dyDescent="0.2">
      <c r="A1151" t="s">
        <v>643</v>
      </c>
      <c r="B1151" t="s">
        <v>9529</v>
      </c>
    </row>
    <row r="1152" spans="1:2" hidden="1" x14ac:dyDescent="0.2">
      <c r="A1152" t="s">
        <v>2769</v>
      </c>
      <c r="B1152" t="s">
        <v>9529</v>
      </c>
    </row>
    <row r="1153" spans="1:2" hidden="1" x14ac:dyDescent="0.2">
      <c r="A1153" t="s">
        <v>2733</v>
      </c>
      <c r="B1153" t="s">
        <v>9560</v>
      </c>
    </row>
    <row r="1154" spans="1:2" hidden="1" x14ac:dyDescent="0.2">
      <c r="A1154" t="s">
        <v>883</v>
      </c>
      <c r="B1154" t="s">
        <v>9529</v>
      </c>
    </row>
    <row r="1155" spans="1:2" hidden="1" x14ac:dyDescent="0.2">
      <c r="A1155" t="s">
        <v>2718</v>
      </c>
      <c r="B1155" t="s">
        <v>9557</v>
      </c>
    </row>
    <row r="1156" spans="1:2" hidden="1" x14ac:dyDescent="0.2">
      <c r="A1156" t="s">
        <v>28</v>
      </c>
      <c r="B1156" t="s">
        <v>9529</v>
      </c>
    </row>
    <row r="1157" spans="1:2" hidden="1" x14ac:dyDescent="0.2">
      <c r="A1157" t="s">
        <v>2729</v>
      </c>
      <c r="B1157" t="s">
        <v>9529</v>
      </c>
    </row>
    <row r="1158" spans="1:2" hidden="1" x14ac:dyDescent="0.2">
      <c r="A1158" t="s">
        <v>2731</v>
      </c>
      <c r="B1158" t="s">
        <v>9529</v>
      </c>
    </row>
    <row r="1159" spans="1:2" hidden="1" x14ac:dyDescent="0.2">
      <c r="A1159" t="s">
        <v>8861</v>
      </c>
      <c r="B1159" t="s">
        <v>9529</v>
      </c>
    </row>
    <row r="1160" spans="1:2" hidden="1" x14ac:dyDescent="0.2">
      <c r="A1160" t="s">
        <v>1330</v>
      </c>
      <c r="B1160" t="s">
        <v>9582</v>
      </c>
    </row>
    <row r="1161" spans="1:2" hidden="1" x14ac:dyDescent="0.2">
      <c r="A1161" t="s">
        <v>1424</v>
      </c>
      <c r="B1161" t="s">
        <v>9529</v>
      </c>
    </row>
    <row r="1162" spans="1:2" hidden="1" x14ac:dyDescent="0.2">
      <c r="A1162" t="s">
        <v>9407</v>
      </c>
      <c r="B1162" t="s">
        <v>9529</v>
      </c>
    </row>
    <row r="1163" spans="1:2" hidden="1" x14ac:dyDescent="0.2">
      <c r="A1163" t="s">
        <v>1344</v>
      </c>
      <c r="B1163" t="s">
        <v>9529</v>
      </c>
    </row>
    <row r="1164" spans="1:2" hidden="1" x14ac:dyDescent="0.2">
      <c r="A1164" t="s">
        <v>1855</v>
      </c>
      <c r="B1164" t="s">
        <v>9529</v>
      </c>
    </row>
    <row r="1165" spans="1:2" hidden="1" x14ac:dyDescent="0.2">
      <c r="A1165" t="s">
        <v>2557</v>
      </c>
      <c r="B1165" t="s">
        <v>9529</v>
      </c>
    </row>
    <row r="1166" spans="1:2" hidden="1" x14ac:dyDescent="0.2">
      <c r="A1166" t="s">
        <v>7273</v>
      </c>
      <c r="B1166" t="s">
        <v>9583</v>
      </c>
    </row>
    <row r="1167" spans="1:2" hidden="1" x14ac:dyDescent="0.2">
      <c r="A1167" t="s">
        <v>5916</v>
      </c>
      <c r="B1167" t="s">
        <v>9529</v>
      </c>
    </row>
    <row r="1168" spans="1:2" hidden="1" x14ac:dyDescent="0.2">
      <c r="A1168" t="s">
        <v>3055</v>
      </c>
      <c r="B1168" t="s">
        <v>9529</v>
      </c>
    </row>
    <row r="1169" spans="1:2" hidden="1" x14ac:dyDescent="0.2">
      <c r="A1169" t="s">
        <v>7918</v>
      </c>
      <c r="B1169" t="s">
        <v>9529</v>
      </c>
    </row>
    <row r="1170" spans="1:2" hidden="1" x14ac:dyDescent="0.2">
      <c r="A1170" t="s">
        <v>2851</v>
      </c>
      <c r="B1170" t="s">
        <v>9529</v>
      </c>
    </row>
    <row r="1171" spans="1:2" hidden="1" x14ac:dyDescent="0.2">
      <c r="A1171" t="s">
        <v>8269</v>
      </c>
      <c r="B1171" t="s">
        <v>9529</v>
      </c>
    </row>
    <row r="1172" spans="1:2" hidden="1" x14ac:dyDescent="0.2">
      <c r="A1172" t="s">
        <v>8234</v>
      </c>
      <c r="B1172" t="s">
        <v>9529</v>
      </c>
    </row>
    <row r="1173" spans="1:2" hidden="1" x14ac:dyDescent="0.2">
      <c r="A1173" t="s">
        <v>7576</v>
      </c>
      <c r="B1173" t="s">
        <v>9529</v>
      </c>
    </row>
    <row r="1174" spans="1:2" hidden="1" x14ac:dyDescent="0.2">
      <c r="A1174" t="s">
        <v>2158</v>
      </c>
      <c r="B1174" t="s">
        <v>9529</v>
      </c>
    </row>
    <row r="1175" spans="1:2" hidden="1" x14ac:dyDescent="0.2">
      <c r="A1175" t="s">
        <v>7910</v>
      </c>
      <c r="B1175" t="s">
        <v>9529</v>
      </c>
    </row>
    <row r="1176" spans="1:2" hidden="1" x14ac:dyDescent="0.2">
      <c r="A1176" t="s">
        <v>8789</v>
      </c>
      <c r="B1176" t="s">
        <v>9529</v>
      </c>
    </row>
    <row r="1177" spans="1:2" hidden="1" x14ac:dyDescent="0.2">
      <c r="A1177" t="s">
        <v>1230</v>
      </c>
      <c r="B1177" t="s">
        <v>9529</v>
      </c>
    </row>
    <row r="1178" spans="1:2" hidden="1" x14ac:dyDescent="0.2">
      <c r="A1178" t="s">
        <v>5429</v>
      </c>
      <c r="B1178" t="s">
        <v>9529</v>
      </c>
    </row>
    <row r="1179" spans="1:2" hidden="1" x14ac:dyDescent="0.2">
      <c r="A1179" t="s">
        <v>7592</v>
      </c>
      <c r="B1179" t="s">
        <v>9529</v>
      </c>
    </row>
    <row r="1180" spans="1:2" hidden="1" x14ac:dyDescent="0.2">
      <c r="A1180" t="s">
        <v>6082</v>
      </c>
      <c r="B1180" t="s">
        <v>9529</v>
      </c>
    </row>
    <row r="1181" spans="1:2" hidden="1" x14ac:dyDescent="0.2">
      <c r="A1181" t="s">
        <v>7578</v>
      </c>
      <c r="B1181" t="s">
        <v>9558</v>
      </c>
    </row>
    <row r="1182" spans="1:2" hidden="1" x14ac:dyDescent="0.2">
      <c r="A1182" t="s">
        <v>8755</v>
      </c>
      <c r="B1182" t="s">
        <v>9529</v>
      </c>
    </row>
    <row r="1183" spans="1:2" hidden="1" x14ac:dyDescent="0.2">
      <c r="A1183" t="s">
        <v>6051</v>
      </c>
      <c r="B1183" t="s">
        <v>9529</v>
      </c>
    </row>
    <row r="1184" spans="1:2" hidden="1" x14ac:dyDescent="0.2">
      <c r="A1184" t="s">
        <v>3895</v>
      </c>
      <c r="B1184" t="s">
        <v>9529</v>
      </c>
    </row>
    <row r="1185" spans="1:2" hidden="1" x14ac:dyDescent="0.2">
      <c r="A1185" t="s">
        <v>4983</v>
      </c>
      <c r="B1185" t="s">
        <v>9557</v>
      </c>
    </row>
    <row r="1186" spans="1:2" hidden="1" x14ac:dyDescent="0.2">
      <c r="A1186" t="s">
        <v>9375</v>
      </c>
      <c r="B1186" t="s">
        <v>9529</v>
      </c>
    </row>
    <row r="1187" spans="1:2" hidden="1" x14ac:dyDescent="0.2">
      <c r="A1187" t="s">
        <v>4411</v>
      </c>
      <c r="B1187" t="s">
        <v>9529</v>
      </c>
    </row>
    <row r="1188" spans="1:2" hidden="1" x14ac:dyDescent="0.2">
      <c r="A1188" t="s">
        <v>1189</v>
      </c>
      <c r="B1188" t="s">
        <v>9529</v>
      </c>
    </row>
    <row r="1189" spans="1:2" hidden="1" x14ac:dyDescent="0.2">
      <c r="A1189" t="s">
        <v>1263</v>
      </c>
      <c r="B1189" t="s">
        <v>9576</v>
      </c>
    </row>
    <row r="1190" spans="1:2" hidden="1" x14ac:dyDescent="0.2">
      <c r="A1190" t="s">
        <v>7728</v>
      </c>
      <c r="B1190" t="s">
        <v>9569</v>
      </c>
    </row>
    <row r="1191" spans="1:2" hidden="1" x14ac:dyDescent="0.2">
      <c r="A1191" t="s">
        <v>88</v>
      </c>
      <c r="B1191" t="s">
        <v>9529</v>
      </c>
    </row>
    <row r="1192" spans="1:2" hidden="1" x14ac:dyDescent="0.2">
      <c r="A1192" t="s">
        <v>2665</v>
      </c>
      <c r="B1192" t="s">
        <v>9529</v>
      </c>
    </row>
    <row r="1193" spans="1:2" hidden="1" x14ac:dyDescent="0.2">
      <c r="A1193" t="s">
        <v>8472</v>
      </c>
      <c r="B1193" t="s">
        <v>9529</v>
      </c>
    </row>
    <row r="1194" spans="1:2" hidden="1" x14ac:dyDescent="0.2">
      <c r="A1194" t="s">
        <v>4994</v>
      </c>
      <c r="B1194" t="s">
        <v>9541</v>
      </c>
    </row>
    <row r="1195" spans="1:2" hidden="1" x14ac:dyDescent="0.2">
      <c r="A1195" t="s">
        <v>7817</v>
      </c>
      <c r="B1195" t="s">
        <v>9529</v>
      </c>
    </row>
    <row r="1196" spans="1:2" hidden="1" x14ac:dyDescent="0.2">
      <c r="A1196" t="s">
        <v>6728</v>
      </c>
      <c r="B1196" t="s">
        <v>9529</v>
      </c>
    </row>
    <row r="1197" spans="1:2" hidden="1" x14ac:dyDescent="0.2">
      <c r="A1197" t="s">
        <v>440</v>
      </c>
      <c r="B1197" t="s">
        <v>9529</v>
      </c>
    </row>
    <row r="1198" spans="1:2" hidden="1" x14ac:dyDescent="0.2">
      <c r="A1198" t="s">
        <v>3386</v>
      </c>
      <c r="B1198" t="s">
        <v>9562</v>
      </c>
    </row>
    <row r="1199" spans="1:2" hidden="1" x14ac:dyDescent="0.2">
      <c r="A1199" t="s">
        <v>9092</v>
      </c>
      <c r="B1199" t="s">
        <v>9529</v>
      </c>
    </row>
    <row r="1200" spans="1:2" hidden="1" x14ac:dyDescent="0.2">
      <c r="A1200" t="s">
        <v>6445</v>
      </c>
      <c r="B1200" t="s">
        <v>9529</v>
      </c>
    </row>
    <row r="1201" spans="1:2" hidden="1" x14ac:dyDescent="0.2">
      <c r="A1201" t="s">
        <v>8216</v>
      </c>
      <c r="B1201" t="s">
        <v>9529</v>
      </c>
    </row>
    <row r="1202" spans="1:2" hidden="1" x14ac:dyDescent="0.2">
      <c r="A1202" t="s">
        <v>3710</v>
      </c>
      <c r="B1202" t="s">
        <v>9529</v>
      </c>
    </row>
    <row r="1203" spans="1:2" hidden="1" x14ac:dyDescent="0.2">
      <c r="A1203" t="s">
        <v>7285</v>
      </c>
      <c r="B1203" t="s">
        <v>9529</v>
      </c>
    </row>
    <row r="1204" spans="1:2" hidden="1" x14ac:dyDescent="0.2">
      <c r="A1204" t="s">
        <v>2219</v>
      </c>
      <c r="B1204" t="s">
        <v>9529</v>
      </c>
    </row>
    <row r="1205" spans="1:2" hidden="1" x14ac:dyDescent="0.2">
      <c r="A1205" t="s">
        <v>6834</v>
      </c>
      <c r="B1205" t="s">
        <v>9529</v>
      </c>
    </row>
    <row r="1206" spans="1:2" hidden="1" x14ac:dyDescent="0.2">
      <c r="A1206" t="s">
        <v>8534</v>
      </c>
      <c r="B1206" t="s">
        <v>9529</v>
      </c>
    </row>
    <row r="1207" spans="1:2" hidden="1" x14ac:dyDescent="0.2">
      <c r="A1207" t="s">
        <v>6907</v>
      </c>
      <c r="B1207" t="s">
        <v>9529</v>
      </c>
    </row>
    <row r="1208" spans="1:2" hidden="1" x14ac:dyDescent="0.2">
      <c r="A1208" t="s">
        <v>20</v>
      </c>
      <c r="B1208" t="s">
        <v>9529</v>
      </c>
    </row>
    <row r="1209" spans="1:2" hidden="1" x14ac:dyDescent="0.2">
      <c r="A1209" t="s">
        <v>2216</v>
      </c>
      <c r="B1209" t="s">
        <v>9529</v>
      </c>
    </row>
    <row r="1210" spans="1:2" hidden="1" x14ac:dyDescent="0.2">
      <c r="A1210" t="s">
        <v>2332</v>
      </c>
      <c r="B1210" t="s">
        <v>9529</v>
      </c>
    </row>
    <row r="1211" spans="1:2" hidden="1" x14ac:dyDescent="0.2">
      <c r="A1211" t="s">
        <v>2327</v>
      </c>
      <c r="B1211" t="s">
        <v>9529</v>
      </c>
    </row>
    <row r="1212" spans="1:2" hidden="1" x14ac:dyDescent="0.2">
      <c r="A1212" t="s">
        <v>1195</v>
      </c>
      <c r="B1212" t="s">
        <v>9529</v>
      </c>
    </row>
    <row r="1213" spans="1:2" hidden="1" x14ac:dyDescent="0.2">
      <c r="A1213" t="s">
        <v>5221</v>
      </c>
      <c r="B1213" t="s">
        <v>9529</v>
      </c>
    </row>
    <row r="1214" spans="1:2" hidden="1" x14ac:dyDescent="0.2">
      <c r="A1214" t="s">
        <v>1861</v>
      </c>
      <c r="B1214" t="s">
        <v>9529</v>
      </c>
    </row>
    <row r="1215" spans="1:2" hidden="1" x14ac:dyDescent="0.2">
      <c r="A1215" t="s">
        <v>1261</v>
      </c>
      <c r="B1215" t="s">
        <v>9529</v>
      </c>
    </row>
    <row r="1216" spans="1:2" hidden="1" x14ac:dyDescent="0.2">
      <c r="A1216" t="s">
        <v>1540</v>
      </c>
      <c r="B1216" t="s">
        <v>9529</v>
      </c>
    </row>
    <row r="1217" spans="1:2" hidden="1" x14ac:dyDescent="0.2">
      <c r="A1217" t="s">
        <v>8763</v>
      </c>
      <c r="B1217" t="s">
        <v>9529</v>
      </c>
    </row>
    <row r="1218" spans="1:2" hidden="1" x14ac:dyDescent="0.2">
      <c r="A1218" t="s">
        <v>8749</v>
      </c>
      <c r="B1218" t="s">
        <v>9529</v>
      </c>
    </row>
    <row r="1219" spans="1:2" hidden="1" x14ac:dyDescent="0.2">
      <c r="A1219" t="s">
        <v>314</v>
      </c>
      <c r="B1219" t="s">
        <v>9529</v>
      </c>
    </row>
    <row r="1220" spans="1:2" hidden="1" x14ac:dyDescent="0.2">
      <c r="A1220" t="s">
        <v>7118</v>
      </c>
      <c r="B1220" t="s">
        <v>9529</v>
      </c>
    </row>
    <row r="1221" spans="1:2" hidden="1" x14ac:dyDescent="0.2">
      <c r="A1221" t="s">
        <v>3717</v>
      </c>
      <c r="B1221" t="s">
        <v>9529</v>
      </c>
    </row>
    <row r="1222" spans="1:2" hidden="1" x14ac:dyDescent="0.2">
      <c r="A1222" t="s">
        <v>6839</v>
      </c>
      <c r="B1222" t="s">
        <v>9584</v>
      </c>
    </row>
    <row r="1223" spans="1:2" hidden="1" x14ac:dyDescent="0.2">
      <c r="A1223" t="s">
        <v>7494</v>
      </c>
      <c r="B1223" t="s">
        <v>9529</v>
      </c>
    </row>
    <row r="1224" spans="1:2" hidden="1" x14ac:dyDescent="0.2">
      <c r="A1224" t="s">
        <v>5457</v>
      </c>
      <c r="B1224" t="s">
        <v>9529</v>
      </c>
    </row>
    <row r="1225" spans="1:2" hidden="1" x14ac:dyDescent="0.2">
      <c r="A1225" t="s">
        <v>2389</v>
      </c>
      <c r="B1225" t="s">
        <v>9529</v>
      </c>
    </row>
    <row r="1226" spans="1:2" hidden="1" x14ac:dyDescent="0.2">
      <c r="A1226" t="s">
        <v>9341</v>
      </c>
      <c r="B1226" t="s">
        <v>9529</v>
      </c>
    </row>
    <row r="1227" spans="1:2" hidden="1" x14ac:dyDescent="0.2">
      <c r="A1227" t="s">
        <v>7500</v>
      </c>
      <c r="B1227" t="s">
        <v>9529</v>
      </c>
    </row>
    <row r="1228" spans="1:2" hidden="1" x14ac:dyDescent="0.2">
      <c r="A1228" t="s">
        <v>7520</v>
      </c>
      <c r="B1228" t="s">
        <v>9529</v>
      </c>
    </row>
    <row r="1229" spans="1:2" hidden="1" x14ac:dyDescent="0.2">
      <c r="A1229" t="s">
        <v>9327</v>
      </c>
      <c r="B1229" t="s">
        <v>9529</v>
      </c>
    </row>
    <row r="1230" spans="1:2" hidden="1" x14ac:dyDescent="0.2">
      <c r="A1230" t="s">
        <v>2272</v>
      </c>
      <c r="B1230" t="s">
        <v>9529</v>
      </c>
    </row>
    <row r="1231" spans="1:2" hidden="1" x14ac:dyDescent="0.2">
      <c r="A1231" t="s">
        <v>6921</v>
      </c>
      <c r="B1231" t="s">
        <v>9583</v>
      </c>
    </row>
    <row r="1232" spans="1:2" hidden="1" x14ac:dyDescent="0.2">
      <c r="A1232" t="s">
        <v>1327</v>
      </c>
      <c r="B1232" t="s">
        <v>9529</v>
      </c>
    </row>
    <row r="1233" spans="1:2" hidden="1" x14ac:dyDescent="0.2">
      <c r="A1233" t="s">
        <v>899</v>
      </c>
      <c r="B1233" t="s">
        <v>9529</v>
      </c>
    </row>
    <row r="1234" spans="1:2" hidden="1" x14ac:dyDescent="0.2">
      <c r="A1234" t="s">
        <v>194</v>
      </c>
      <c r="B1234" t="s">
        <v>9585</v>
      </c>
    </row>
    <row r="1235" spans="1:2" hidden="1" x14ac:dyDescent="0.2">
      <c r="A1235" t="s">
        <v>3892</v>
      </c>
      <c r="B1235" t="s">
        <v>9563</v>
      </c>
    </row>
    <row r="1236" spans="1:2" hidden="1" x14ac:dyDescent="0.2">
      <c r="A1236" t="s">
        <v>1632</v>
      </c>
      <c r="B1236" t="s">
        <v>9540</v>
      </c>
    </row>
    <row r="1237" spans="1:2" hidden="1" x14ac:dyDescent="0.2">
      <c r="A1237" t="s">
        <v>9373</v>
      </c>
      <c r="B1237" t="s">
        <v>9529</v>
      </c>
    </row>
    <row r="1238" spans="1:2" hidden="1" x14ac:dyDescent="0.2">
      <c r="A1238" t="s">
        <v>2168</v>
      </c>
      <c r="B1238" t="s">
        <v>9583</v>
      </c>
    </row>
    <row r="1239" spans="1:2" hidden="1" x14ac:dyDescent="0.2">
      <c r="A1239" t="s">
        <v>5560</v>
      </c>
      <c r="B1239" t="s">
        <v>9529</v>
      </c>
    </row>
    <row r="1240" spans="1:2" hidden="1" x14ac:dyDescent="0.2">
      <c r="A1240" t="s">
        <v>8888</v>
      </c>
      <c r="B1240" t="s">
        <v>9529</v>
      </c>
    </row>
    <row r="1241" spans="1:2" hidden="1" x14ac:dyDescent="0.2">
      <c r="A1241" t="s">
        <v>5288</v>
      </c>
      <c r="B1241" t="s">
        <v>9529</v>
      </c>
    </row>
    <row r="1242" spans="1:2" hidden="1" x14ac:dyDescent="0.2">
      <c r="A1242" t="s">
        <v>5219</v>
      </c>
      <c r="B1242" t="s">
        <v>9529</v>
      </c>
    </row>
    <row r="1243" spans="1:2" hidden="1" x14ac:dyDescent="0.2">
      <c r="A1243" t="s">
        <v>5215</v>
      </c>
      <c r="B1243" t="s">
        <v>9529</v>
      </c>
    </row>
    <row r="1244" spans="1:2" hidden="1" x14ac:dyDescent="0.2">
      <c r="A1244" t="s">
        <v>6891</v>
      </c>
      <c r="B1244" t="s">
        <v>9529</v>
      </c>
    </row>
    <row r="1245" spans="1:2" hidden="1" x14ac:dyDescent="0.2">
      <c r="A1245" t="s">
        <v>1289</v>
      </c>
      <c r="B1245" t="s">
        <v>9529</v>
      </c>
    </row>
    <row r="1246" spans="1:2" hidden="1" x14ac:dyDescent="0.2">
      <c r="A1246" t="s">
        <v>992</v>
      </c>
      <c r="B1246" t="s">
        <v>9553</v>
      </c>
    </row>
    <row r="1247" spans="1:2" hidden="1" x14ac:dyDescent="0.2">
      <c r="A1247" t="s">
        <v>7583</v>
      </c>
      <c r="B1247" t="s">
        <v>9529</v>
      </c>
    </row>
    <row r="1248" spans="1:2" hidden="1" x14ac:dyDescent="0.2">
      <c r="A1248" t="s">
        <v>2362</v>
      </c>
      <c r="B1248" t="s">
        <v>9529</v>
      </c>
    </row>
    <row r="1249" spans="1:2" hidden="1" x14ac:dyDescent="0.2">
      <c r="A1249" t="s">
        <v>9185</v>
      </c>
      <c r="B1249" t="s">
        <v>9529</v>
      </c>
    </row>
    <row r="1250" spans="1:2" hidden="1" x14ac:dyDescent="0.2">
      <c r="A1250" t="s">
        <v>2079</v>
      </c>
      <c r="B1250" t="s">
        <v>9552</v>
      </c>
    </row>
    <row r="1251" spans="1:2" hidden="1" x14ac:dyDescent="0.2">
      <c r="A1251" t="s">
        <v>7142</v>
      </c>
      <c r="B1251" t="s">
        <v>9529</v>
      </c>
    </row>
    <row r="1252" spans="1:2" hidden="1" x14ac:dyDescent="0.2">
      <c r="A1252" t="s">
        <v>2305</v>
      </c>
      <c r="B1252" t="s">
        <v>9540</v>
      </c>
    </row>
    <row r="1253" spans="1:2" hidden="1" x14ac:dyDescent="0.2">
      <c r="A1253" t="s">
        <v>6723</v>
      </c>
      <c r="B1253" t="s">
        <v>9529</v>
      </c>
    </row>
    <row r="1254" spans="1:2" hidden="1" x14ac:dyDescent="0.2">
      <c r="A1254" t="s">
        <v>5332</v>
      </c>
      <c r="B1254" t="s">
        <v>9582</v>
      </c>
    </row>
    <row r="1255" spans="1:2" hidden="1" x14ac:dyDescent="0.2">
      <c r="A1255" t="s">
        <v>271</v>
      </c>
      <c r="B1255" t="s">
        <v>9529</v>
      </c>
    </row>
    <row r="1256" spans="1:2" hidden="1" x14ac:dyDescent="0.2">
      <c r="A1256" t="s">
        <v>6737</v>
      </c>
      <c r="B1256" t="s">
        <v>9529</v>
      </c>
    </row>
    <row r="1257" spans="1:2" hidden="1" x14ac:dyDescent="0.2">
      <c r="A1257" t="s">
        <v>5574</v>
      </c>
      <c r="B1257" t="s">
        <v>9529</v>
      </c>
    </row>
    <row r="1258" spans="1:2" hidden="1" x14ac:dyDescent="0.2">
      <c r="A1258" t="s">
        <v>6089</v>
      </c>
      <c r="B1258" t="s">
        <v>9529</v>
      </c>
    </row>
    <row r="1259" spans="1:2" hidden="1" x14ac:dyDescent="0.2">
      <c r="A1259" t="s">
        <v>5074</v>
      </c>
      <c r="B1259" t="s">
        <v>9529</v>
      </c>
    </row>
    <row r="1260" spans="1:2" hidden="1" x14ac:dyDescent="0.2">
      <c r="A1260" t="s">
        <v>2738</v>
      </c>
      <c r="B1260" t="s">
        <v>9529</v>
      </c>
    </row>
    <row r="1261" spans="1:2" hidden="1" x14ac:dyDescent="0.2">
      <c r="A1261" t="s">
        <v>2298</v>
      </c>
      <c r="B1261" t="s">
        <v>9529</v>
      </c>
    </row>
    <row r="1262" spans="1:2" hidden="1" x14ac:dyDescent="0.2">
      <c r="A1262" t="s">
        <v>2469</v>
      </c>
      <c r="B1262" t="s">
        <v>9529</v>
      </c>
    </row>
    <row r="1263" spans="1:2" hidden="1" x14ac:dyDescent="0.2">
      <c r="A1263" t="s">
        <v>6505</v>
      </c>
      <c r="B1263" t="s">
        <v>9529</v>
      </c>
    </row>
    <row r="1264" spans="1:2" hidden="1" x14ac:dyDescent="0.2">
      <c r="A1264" t="s">
        <v>8403</v>
      </c>
      <c r="B1264" t="s">
        <v>9529</v>
      </c>
    </row>
    <row r="1265" spans="1:2" hidden="1" x14ac:dyDescent="0.2">
      <c r="A1265" t="s">
        <v>5524</v>
      </c>
      <c r="B1265" t="s">
        <v>9529</v>
      </c>
    </row>
    <row r="1266" spans="1:2" hidden="1" x14ac:dyDescent="0.2">
      <c r="A1266" t="s">
        <v>8075</v>
      </c>
      <c r="B1266" t="s">
        <v>9529</v>
      </c>
    </row>
    <row r="1267" spans="1:2" hidden="1" x14ac:dyDescent="0.2">
      <c r="A1267" t="s">
        <v>1354</v>
      </c>
      <c r="B1267" t="s">
        <v>9529</v>
      </c>
    </row>
    <row r="1268" spans="1:2" hidden="1" x14ac:dyDescent="0.2">
      <c r="A1268" t="s">
        <v>6483</v>
      </c>
      <c r="B1268" t="s">
        <v>9529</v>
      </c>
    </row>
    <row r="1269" spans="1:2" hidden="1" x14ac:dyDescent="0.2">
      <c r="A1269" t="s">
        <v>8785</v>
      </c>
      <c r="B1269" t="s">
        <v>9541</v>
      </c>
    </row>
    <row r="1270" spans="1:2" hidden="1" x14ac:dyDescent="0.2">
      <c r="A1270" t="s">
        <v>7780</v>
      </c>
      <c r="B1270" t="s">
        <v>9529</v>
      </c>
    </row>
    <row r="1271" spans="1:2" hidden="1" x14ac:dyDescent="0.2">
      <c r="A1271" t="s">
        <v>7571</v>
      </c>
      <c r="B1271" t="s">
        <v>9529</v>
      </c>
    </row>
    <row r="1272" spans="1:2" hidden="1" x14ac:dyDescent="0.2">
      <c r="A1272" t="s">
        <v>3731</v>
      </c>
      <c r="B1272" t="s">
        <v>9529</v>
      </c>
    </row>
    <row r="1273" spans="1:2" hidden="1" x14ac:dyDescent="0.2">
      <c r="A1273" t="s">
        <v>6988</v>
      </c>
      <c r="B1273" t="s">
        <v>9529</v>
      </c>
    </row>
    <row r="1274" spans="1:2" hidden="1" x14ac:dyDescent="0.2">
      <c r="A1274" t="s">
        <v>2227</v>
      </c>
      <c r="B1274" t="s">
        <v>9529</v>
      </c>
    </row>
    <row r="1275" spans="1:2" hidden="1" x14ac:dyDescent="0.2">
      <c r="A1275" t="s">
        <v>615</v>
      </c>
      <c r="B1275" t="s">
        <v>9529</v>
      </c>
    </row>
    <row r="1276" spans="1:2" hidden="1" x14ac:dyDescent="0.2">
      <c r="A1276" t="s">
        <v>8586</v>
      </c>
      <c r="B1276" t="s">
        <v>9541</v>
      </c>
    </row>
    <row r="1277" spans="1:2" hidden="1" x14ac:dyDescent="0.2">
      <c r="A1277" t="s">
        <v>5504</v>
      </c>
      <c r="B1277" t="s">
        <v>9529</v>
      </c>
    </row>
    <row r="1278" spans="1:2" hidden="1" x14ac:dyDescent="0.2">
      <c r="A1278" t="s">
        <v>2192</v>
      </c>
      <c r="B1278" t="s">
        <v>9529</v>
      </c>
    </row>
    <row r="1279" spans="1:2" hidden="1" x14ac:dyDescent="0.2">
      <c r="A1279" t="s">
        <v>1241</v>
      </c>
      <c r="B1279" t="s">
        <v>9529</v>
      </c>
    </row>
    <row r="1280" spans="1:2" hidden="1" x14ac:dyDescent="0.2">
      <c r="A1280" t="s">
        <v>9172</v>
      </c>
      <c r="B1280" t="s">
        <v>9529</v>
      </c>
    </row>
    <row r="1281" spans="1:2" hidden="1" x14ac:dyDescent="0.2">
      <c r="A1281" t="s">
        <v>3328</v>
      </c>
      <c r="B1281" t="s">
        <v>9529</v>
      </c>
    </row>
    <row r="1282" spans="1:2" hidden="1" x14ac:dyDescent="0.2">
      <c r="A1282" t="s">
        <v>3726</v>
      </c>
      <c r="B1282" t="s">
        <v>9529</v>
      </c>
    </row>
    <row r="1283" spans="1:2" hidden="1" x14ac:dyDescent="0.2">
      <c r="A1283" t="s">
        <v>7764</v>
      </c>
      <c r="B1283" t="s">
        <v>9567</v>
      </c>
    </row>
    <row r="1284" spans="1:2" hidden="1" x14ac:dyDescent="0.2">
      <c r="A1284" t="s">
        <v>8448</v>
      </c>
      <c r="B1284" t="s">
        <v>9529</v>
      </c>
    </row>
    <row r="1285" spans="1:2" hidden="1" x14ac:dyDescent="0.2">
      <c r="A1285" t="s">
        <v>7181</v>
      </c>
      <c r="B1285" t="s">
        <v>9573</v>
      </c>
    </row>
    <row r="1286" spans="1:2" hidden="1" x14ac:dyDescent="0.2">
      <c r="A1286" t="s">
        <v>6824</v>
      </c>
      <c r="B1286" t="s">
        <v>9573</v>
      </c>
    </row>
    <row r="1287" spans="1:2" hidden="1" x14ac:dyDescent="0.2">
      <c r="A1287" t="s">
        <v>7090</v>
      </c>
      <c r="B1287" t="s">
        <v>9573</v>
      </c>
    </row>
    <row r="1288" spans="1:2" hidden="1" x14ac:dyDescent="0.2">
      <c r="A1288" t="s">
        <v>327</v>
      </c>
      <c r="B1288" t="s">
        <v>9529</v>
      </c>
    </row>
    <row r="1289" spans="1:2" hidden="1" x14ac:dyDescent="0.2">
      <c r="A1289" t="s">
        <v>3025</v>
      </c>
      <c r="B1289" t="s">
        <v>9540</v>
      </c>
    </row>
    <row r="1290" spans="1:2" hidden="1" x14ac:dyDescent="0.2">
      <c r="A1290" t="s">
        <v>5460</v>
      </c>
      <c r="B1290" t="s">
        <v>9529</v>
      </c>
    </row>
    <row r="1291" spans="1:2" hidden="1" x14ac:dyDescent="0.2">
      <c r="A1291" t="s">
        <v>5185</v>
      </c>
      <c r="B1291" t="s">
        <v>9553</v>
      </c>
    </row>
    <row r="1292" spans="1:2" hidden="1" x14ac:dyDescent="0.2">
      <c r="A1292" t="s">
        <v>352</v>
      </c>
      <c r="B1292" t="s">
        <v>9529</v>
      </c>
    </row>
    <row r="1293" spans="1:2" hidden="1" x14ac:dyDescent="0.2">
      <c r="A1293" t="s">
        <v>6967</v>
      </c>
      <c r="B1293" t="s">
        <v>9529</v>
      </c>
    </row>
    <row r="1294" spans="1:2" hidden="1" x14ac:dyDescent="0.2">
      <c r="A1294" t="s">
        <v>8735</v>
      </c>
      <c r="B1294" t="s">
        <v>9529</v>
      </c>
    </row>
    <row r="1295" spans="1:2" hidden="1" x14ac:dyDescent="0.2">
      <c r="A1295" t="s">
        <v>1012</v>
      </c>
      <c r="B1295" t="s">
        <v>9529</v>
      </c>
    </row>
    <row r="1296" spans="1:2" hidden="1" x14ac:dyDescent="0.2">
      <c r="A1296" t="s">
        <v>3390</v>
      </c>
      <c r="B1296" t="s">
        <v>9529</v>
      </c>
    </row>
    <row r="1297" spans="1:2" hidden="1" x14ac:dyDescent="0.2">
      <c r="A1297" t="s">
        <v>7416</v>
      </c>
      <c r="B1297" t="s">
        <v>9540</v>
      </c>
    </row>
    <row r="1298" spans="1:2" hidden="1" x14ac:dyDescent="0.2">
      <c r="A1298" t="s">
        <v>8894</v>
      </c>
      <c r="B1298" t="s">
        <v>9529</v>
      </c>
    </row>
    <row r="1299" spans="1:2" hidden="1" x14ac:dyDescent="0.2">
      <c r="A1299" t="s">
        <v>8733</v>
      </c>
      <c r="B1299" t="s">
        <v>9529</v>
      </c>
    </row>
    <row r="1300" spans="1:2" hidden="1" x14ac:dyDescent="0.2">
      <c r="A1300" t="s">
        <v>2343</v>
      </c>
      <c r="B1300" t="s">
        <v>9529</v>
      </c>
    </row>
    <row r="1301" spans="1:2" hidden="1" x14ac:dyDescent="0.2">
      <c r="A1301" t="s">
        <v>1746</v>
      </c>
      <c r="B1301" t="s">
        <v>9529</v>
      </c>
    </row>
    <row r="1302" spans="1:2" hidden="1" x14ac:dyDescent="0.2">
      <c r="A1302" t="s">
        <v>8122</v>
      </c>
      <c r="B1302" t="s">
        <v>9540</v>
      </c>
    </row>
    <row r="1303" spans="1:2" hidden="1" x14ac:dyDescent="0.2">
      <c r="A1303" t="s">
        <v>2351</v>
      </c>
      <c r="B1303" t="s">
        <v>9529</v>
      </c>
    </row>
    <row r="1304" spans="1:2" hidden="1" x14ac:dyDescent="0.2">
      <c r="A1304" t="s">
        <v>472</v>
      </c>
      <c r="B1304" t="s">
        <v>9540</v>
      </c>
    </row>
    <row r="1305" spans="1:2" hidden="1" x14ac:dyDescent="0.2">
      <c r="A1305" t="s">
        <v>9119</v>
      </c>
      <c r="B1305" t="s">
        <v>9529</v>
      </c>
    </row>
    <row r="1306" spans="1:2" hidden="1" x14ac:dyDescent="0.2">
      <c r="A1306" t="s">
        <v>9482</v>
      </c>
      <c r="B1306" t="s">
        <v>9529</v>
      </c>
    </row>
    <row r="1307" spans="1:2" hidden="1" x14ac:dyDescent="0.2">
      <c r="A1307" t="s">
        <v>5964</v>
      </c>
      <c r="B1307" t="s">
        <v>9561</v>
      </c>
    </row>
    <row r="1308" spans="1:2" hidden="1" x14ac:dyDescent="0.2">
      <c r="A1308" t="s">
        <v>5589</v>
      </c>
      <c r="B1308" t="s">
        <v>9529</v>
      </c>
    </row>
    <row r="1309" spans="1:2" hidden="1" x14ac:dyDescent="0.2">
      <c r="A1309" t="s">
        <v>8612</v>
      </c>
      <c r="B1309" t="s">
        <v>9529</v>
      </c>
    </row>
    <row r="1310" spans="1:2" hidden="1" x14ac:dyDescent="0.2">
      <c r="A1310" t="s">
        <v>8857</v>
      </c>
      <c r="B1310" t="s">
        <v>9529</v>
      </c>
    </row>
    <row r="1311" spans="1:2" hidden="1" x14ac:dyDescent="0.2">
      <c r="A1311" t="s">
        <v>5142</v>
      </c>
      <c r="B1311" t="s">
        <v>9540</v>
      </c>
    </row>
    <row r="1312" spans="1:2" hidden="1" x14ac:dyDescent="0.2">
      <c r="A1312" t="s">
        <v>4976</v>
      </c>
      <c r="B1312" t="s">
        <v>9529</v>
      </c>
    </row>
    <row r="1313" spans="1:2" hidden="1" x14ac:dyDescent="0.2">
      <c r="A1313" t="s">
        <v>1382</v>
      </c>
      <c r="B1313" t="s">
        <v>9586</v>
      </c>
    </row>
    <row r="1314" spans="1:2" hidden="1" x14ac:dyDescent="0.2">
      <c r="A1314" t="s">
        <v>9587</v>
      </c>
      <c r="B1314" t="s">
        <v>9529</v>
      </c>
    </row>
    <row r="1315" spans="1:2" hidden="1" x14ac:dyDescent="0.2">
      <c r="A1315" t="s">
        <v>9208</v>
      </c>
      <c r="B1315" t="s">
        <v>9529</v>
      </c>
    </row>
    <row r="1316" spans="1:2" hidden="1" x14ac:dyDescent="0.2">
      <c r="A1316" t="s">
        <v>7882</v>
      </c>
      <c r="B1316" t="s">
        <v>9529</v>
      </c>
    </row>
    <row r="1317" spans="1:2" hidden="1" x14ac:dyDescent="0.2">
      <c r="A1317" t="s">
        <v>7075</v>
      </c>
      <c r="B1317" t="s">
        <v>9554</v>
      </c>
    </row>
    <row r="1318" spans="1:2" hidden="1" x14ac:dyDescent="0.2">
      <c r="A1318" t="s">
        <v>1927</v>
      </c>
      <c r="B1318" t="s">
        <v>9529</v>
      </c>
    </row>
    <row r="1319" spans="1:2" hidden="1" x14ac:dyDescent="0.2">
      <c r="A1319" t="s">
        <v>3152</v>
      </c>
      <c r="B1319" t="s">
        <v>9529</v>
      </c>
    </row>
    <row r="1320" spans="1:2" hidden="1" x14ac:dyDescent="0.2">
      <c r="A1320" t="s">
        <v>7892</v>
      </c>
      <c r="B1320" t="s">
        <v>9529</v>
      </c>
    </row>
    <row r="1321" spans="1:2" hidden="1" x14ac:dyDescent="0.2">
      <c r="A1321" t="s">
        <v>8869</v>
      </c>
      <c r="B1321" t="s">
        <v>9529</v>
      </c>
    </row>
    <row r="1322" spans="1:2" hidden="1" x14ac:dyDescent="0.2">
      <c r="A1322" t="s">
        <v>7722</v>
      </c>
      <c r="B1322" t="s">
        <v>9529</v>
      </c>
    </row>
    <row r="1323" spans="1:2" hidden="1" x14ac:dyDescent="0.2">
      <c r="A1323" t="s">
        <v>5720</v>
      </c>
      <c r="B1323" t="s">
        <v>9561</v>
      </c>
    </row>
    <row r="1324" spans="1:2" hidden="1" x14ac:dyDescent="0.2">
      <c r="A1324" t="s">
        <v>5268</v>
      </c>
      <c r="B1324" t="s">
        <v>9529</v>
      </c>
    </row>
    <row r="1325" spans="1:2" hidden="1" x14ac:dyDescent="0.2">
      <c r="A1325" t="s">
        <v>5478</v>
      </c>
      <c r="B1325" t="s">
        <v>9529</v>
      </c>
    </row>
    <row r="1326" spans="1:2" hidden="1" x14ac:dyDescent="0.2">
      <c r="A1326" t="s">
        <v>9191</v>
      </c>
      <c r="B1326" t="s">
        <v>9529</v>
      </c>
    </row>
    <row r="1327" spans="1:2" hidden="1" x14ac:dyDescent="0.2">
      <c r="A1327" t="s">
        <v>1185</v>
      </c>
      <c r="B1327" t="s">
        <v>9529</v>
      </c>
    </row>
    <row r="1328" spans="1:2" hidden="1" x14ac:dyDescent="0.2">
      <c r="A1328" t="s">
        <v>9052</v>
      </c>
      <c r="B1328" t="s">
        <v>9578</v>
      </c>
    </row>
    <row r="1329" spans="1:2" hidden="1" x14ac:dyDescent="0.2">
      <c r="A1329" t="s">
        <v>2047</v>
      </c>
      <c r="B1329" t="s">
        <v>9552</v>
      </c>
    </row>
    <row r="1330" spans="1:2" hidden="1" x14ac:dyDescent="0.2">
      <c r="A1330" t="s">
        <v>5512</v>
      </c>
      <c r="B1330" t="s">
        <v>9529</v>
      </c>
    </row>
    <row r="1331" spans="1:2" hidden="1" x14ac:dyDescent="0.2">
      <c r="A1331" t="s">
        <v>8796</v>
      </c>
      <c r="B1331" t="s">
        <v>9529</v>
      </c>
    </row>
    <row r="1332" spans="1:2" hidden="1" x14ac:dyDescent="0.2">
      <c r="A1332" t="s">
        <v>7730</v>
      </c>
      <c r="B1332" t="s">
        <v>9529</v>
      </c>
    </row>
    <row r="1333" spans="1:2" hidden="1" x14ac:dyDescent="0.2">
      <c r="A1333" t="s">
        <v>1341</v>
      </c>
      <c r="B1333" t="s">
        <v>9562</v>
      </c>
    </row>
    <row r="1334" spans="1:2" hidden="1" x14ac:dyDescent="0.2">
      <c r="A1334" t="s">
        <v>2075</v>
      </c>
      <c r="B1334" t="s">
        <v>9552</v>
      </c>
    </row>
    <row r="1335" spans="1:2" hidden="1" x14ac:dyDescent="0.2">
      <c r="A1335" t="s">
        <v>484</v>
      </c>
      <c r="B1335" t="s">
        <v>9529</v>
      </c>
    </row>
    <row r="1336" spans="1:2" hidden="1" x14ac:dyDescent="0.2">
      <c r="A1336" t="s">
        <v>5282</v>
      </c>
      <c r="B1336" t="s">
        <v>9529</v>
      </c>
    </row>
    <row r="1337" spans="1:2" hidden="1" x14ac:dyDescent="0.2">
      <c r="A1337" t="s">
        <v>7</v>
      </c>
      <c r="B1337" t="s">
        <v>9529</v>
      </c>
    </row>
    <row r="1338" spans="1:2" hidden="1" x14ac:dyDescent="0.2">
      <c r="A1338" t="s">
        <v>8417</v>
      </c>
      <c r="B1338" t="s">
        <v>9588</v>
      </c>
    </row>
    <row r="1339" spans="1:2" hidden="1" x14ac:dyDescent="0.2">
      <c r="A1339" t="s">
        <v>2201</v>
      </c>
      <c r="B1339" t="s">
        <v>9529</v>
      </c>
    </row>
    <row r="1340" spans="1:2" hidden="1" x14ac:dyDescent="0.2">
      <c r="A1340" t="s">
        <v>8240</v>
      </c>
      <c r="B1340" t="s">
        <v>9529</v>
      </c>
    </row>
    <row r="1341" spans="1:2" hidden="1" x14ac:dyDescent="0.2">
      <c r="A1341" t="s">
        <v>5484</v>
      </c>
      <c r="B1341" t="s">
        <v>9529</v>
      </c>
    </row>
    <row r="1342" spans="1:2" hidden="1" x14ac:dyDescent="0.2">
      <c r="A1342" t="s">
        <v>1309</v>
      </c>
      <c r="B1342" t="s">
        <v>9529</v>
      </c>
    </row>
    <row r="1343" spans="1:2" hidden="1" x14ac:dyDescent="0.2">
      <c r="A1343" t="s">
        <v>1278</v>
      </c>
      <c r="B1343" t="s">
        <v>9529</v>
      </c>
    </row>
    <row r="1344" spans="1:2" hidden="1" x14ac:dyDescent="0.2">
      <c r="A1344" t="s">
        <v>6687</v>
      </c>
      <c r="B1344" t="s">
        <v>9540</v>
      </c>
    </row>
    <row r="1345" spans="1:2" hidden="1" x14ac:dyDescent="0.2">
      <c r="A1345" t="s">
        <v>2357</v>
      </c>
      <c r="B1345" t="s">
        <v>9529</v>
      </c>
    </row>
    <row r="1346" spans="1:2" hidden="1" x14ac:dyDescent="0.2">
      <c r="A1346" t="s">
        <v>7555</v>
      </c>
      <c r="B1346" t="s">
        <v>9529</v>
      </c>
    </row>
    <row r="1347" spans="1:2" hidden="1" x14ac:dyDescent="0.2">
      <c r="A1347" t="s">
        <v>5018</v>
      </c>
      <c r="B1347" t="s">
        <v>9529</v>
      </c>
    </row>
    <row r="1348" spans="1:2" hidden="1" x14ac:dyDescent="0.2">
      <c r="A1348" t="s">
        <v>6549</v>
      </c>
      <c r="B1348" t="s">
        <v>9529</v>
      </c>
    </row>
    <row r="1349" spans="1:2" hidden="1" x14ac:dyDescent="0.2">
      <c r="A1349" t="s">
        <v>3861</v>
      </c>
      <c r="B1349" t="s">
        <v>9529</v>
      </c>
    </row>
    <row r="1350" spans="1:2" hidden="1" x14ac:dyDescent="0.2">
      <c r="A1350" t="s">
        <v>10</v>
      </c>
      <c r="B1350" t="s">
        <v>9529</v>
      </c>
    </row>
    <row r="1351" spans="1:2" hidden="1" x14ac:dyDescent="0.2">
      <c r="A1351" t="s">
        <v>2624</v>
      </c>
      <c r="B1351" t="s">
        <v>9529</v>
      </c>
    </row>
    <row r="1352" spans="1:2" hidden="1" x14ac:dyDescent="0.2">
      <c r="A1352" t="s">
        <v>6255</v>
      </c>
      <c r="B1352" t="s">
        <v>9529</v>
      </c>
    </row>
    <row r="1353" spans="1:2" hidden="1" x14ac:dyDescent="0.2">
      <c r="A1353" t="s">
        <v>7462</v>
      </c>
      <c r="B1353" t="s">
        <v>9529</v>
      </c>
    </row>
    <row r="1354" spans="1:2" hidden="1" x14ac:dyDescent="0.2">
      <c r="A1354" t="s">
        <v>1267</v>
      </c>
      <c r="B1354" t="s">
        <v>9529</v>
      </c>
    </row>
    <row r="1355" spans="1:2" hidden="1" x14ac:dyDescent="0.2">
      <c r="A1355" t="s">
        <v>5599</v>
      </c>
      <c r="B1355" t="s">
        <v>9529</v>
      </c>
    </row>
    <row r="1356" spans="1:2" hidden="1" x14ac:dyDescent="0.2">
      <c r="A1356" t="s">
        <v>15</v>
      </c>
      <c r="B1356" t="s">
        <v>9529</v>
      </c>
    </row>
    <row r="1357" spans="1:2" hidden="1" x14ac:dyDescent="0.2">
      <c r="A1357" t="s">
        <v>9170</v>
      </c>
      <c r="B1357" t="s">
        <v>9529</v>
      </c>
    </row>
    <row r="1358" spans="1:2" hidden="1" x14ac:dyDescent="0.2">
      <c r="A1358" t="s">
        <v>3170</v>
      </c>
      <c r="B1358" t="s">
        <v>9529</v>
      </c>
    </row>
    <row r="1359" spans="1:2" hidden="1" x14ac:dyDescent="0.2">
      <c r="A1359" t="s">
        <v>4987</v>
      </c>
      <c r="B1359" t="s">
        <v>9529</v>
      </c>
    </row>
    <row r="1360" spans="1:2" hidden="1" x14ac:dyDescent="0.2">
      <c r="A1360" t="s">
        <v>574</v>
      </c>
      <c r="B1360" t="s">
        <v>9529</v>
      </c>
    </row>
    <row r="1361" spans="1:2" hidden="1" x14ac:dyDescent="0.2">
      <c r="A1361" t="s">
        <v>9402</v>
      </c>
      <c r="B1361" t="s">
        <v>9529</v>
      </c>
    </row>
    <row r="1362" spans="1:2" hidden="1" x14ac:dyDescent="0.2">
      <c r="A1362" t="s">
        <v>7732</v>
      </c>
      <c r="B1362" t="s">
        <v>9529</v>
      </c>
    </row>
    <row r="1363" spans="1:2" hidden="1" x14ac:dyDescent="0.2">
      <c r="A1363" t="s">
        <v>8483</v>
      </c>
      <c r="B1363" t="s">
        <v>9529</v>
      </c>
    </row>
    <row r="1364" spans="1:2" hidden="1" x14ac:dyDescent="0.2">
      <c r="A1364" t="s">
        <v>343</v>
      </c>
      <c r="B1364" t="s">
        <v>9529</v>
      </c>
    </row>
    <row r="1365" spans="1:2" hidden="1" x14ac:dyDescent="0.2">
      <c r="A1365" t="s">
        <v>8620</v>
      </c>
      <c r="B1365" t="s">
        <v>9529</v>
      </c>
    </row>
    <row r="1366" spans="1:2" hidden="1" x14ac:dyDescent="0.2">
      <c r="A1366" t="s">
        <v>7713</v>
      </c>
      <c r="B1366" t="s">
        <v>9529</v>
      </c>
    </row>
    <row r="1367" spans="1:2" hidden="1" x14ac:dyDescent="0.2">
      <c r="A1367" t="s">
        <v>7630</v>
      </c>
      <c r="B1367" t="s">
        <v>9529</v>
      </c>
    </row>
    <row r="1368" spans="1:2" hidden="1" x14ac:dyDescent="0.2">
      <c r="A1368" t="s">
        <v>7255</v>
      </c>
      <c r="B1368" t="s">
        <v>9554</v>
      </c>
    </row>
    <row r="1369" spans="1:2" hidden="1" x14ac:dyDescent="0.2">
      <c r="A1369" t="s">
        <v>6424</v>
      </c>
      <c r="B1369" t="s">
        <v>9543</v>
      </c>
    </row>
    <row r="1370" spans="1:2" hidden="1" x14ac:dyDescent="0.2">
      <c r="A1370" t="s">
        <v>2353</v>
      </c>
      <c r="B1370" t="s">
        <v>9529</v>
      </c>
    </row>
    <row r="1371" spans="1:2" hidden="1" x14ac:dyDescent="0.2">
      <c r="A1371" t="s">
        <v>3527</v>
      </c>
      <c r="B1371" t="s">
        <v>9529</v>
      </c>
    </row>
    <row r="1372" spans="1:2" hidden="1" x14ac:dyDescent="0.2">
      <c r="A1372" t="s">
        <v>106</v>
      </c>
      <c r="B1372" t="s">
        <v>9529</v>
      </c>
    </row>
    <row r="1373" spans="1:2" hidden="1" x14ac:dyDescent="0.2">
      <c r="A1373" t="s">
        <v>8522</v>
      </c>
      <c r="B1373" t="s">
        <v>9529</v>
      </c>
    </row>
    <row r="1374" spans="1:2" hidden="1" x14ac:dyDescent="0.2">
      <c r="A1374" t="s">
        <v>1304</v>
      </c>
      <c r="B1374" t="s">
        <v>9567</v>
      </c>
    </row>
    <row r="1375" spans="1:2" hidden="1" x14ac:dyDescent="0.2">
      <c r="A1375" t="s">
        <v>7709</v>
      </c>
      <c r="B1375" t="s">
        <v>9529</v>
      </c>
    </row>
    <row r="1376" spans="1:2" hidden="1" x14ac:dyDescent="0.2">
      <c r="A1376" t="s">
        <v>729</v>
      </c>
      <c r="B1376" t="s">
        <v>9540</v>
      </c>
    </row>
    <row r="1377" spans="1:2" hidden="1" x14ac:dyDescent="0.2">
      <c r="A1377" t="s">
        <v>1031</v>
      </c>
      <c r="B1377" t="s">
        <v>9529</v>
      </c>
    </row>
    <row r="1378" spans="1:2" hidden="1" x14ac:dyDescent="0.2">
      <c r="A1378" t="s">
        <v>308</v>
      </c>
      <c r="B1378" t="s">
        <v>9540</v>
      </c>
    </row>
    <row r="1379" spans="1:2" hidden="1" x14ac:dyDescent="0.2">
      <c r="A1379" t="s">
        <v>6764</v>
      </c>
      <c r="B1379" t="s">
        <v>9529</v>
      </c>
    </row>
    <row r="1380" spans="1:2" hidden="1" x14ac:dyDescent="0.2">
      <c r="A1380" t="s">
        <v>2829</v>
      </c>
      <c r="B1380" t="s">
        <v>9529</v>
      </c>
    </row>
    <row r="1381" spans="1:2" hidden="1" x14ac:dyDescent="0.2">
      <c r="A1381" t="s">
        <v>7292</v>
      </c>
      <c r="B1381" t="s">
        <v>9573</v>
      </c>
    </row>
    <row r="1382" spans="1:2" hidden="1" x14ac:dyDescent="0.2">
      <c r="A1382" t="s">
        <v>5402</v>
      </c>
      <c r="B1382" t="s">
        <v>9566</v>
      </c>
    </row>
    <row r="1383" spans="1:2" hidden="1" x14ac:dyDescent="0.2">
      <c r="A1383" t="s">
        <v>5725</v>
      </c>
      <c r="B1383" t="s">
        <v>9529</v>
      </c>
    </row>
    <row r="1384" spans="1:2" hidden="1" x14ac:dyDescent="0.2">
      <c r="A1384" t="s">
        <v>7194</v>
      </c>
      <c r="B1384" t="s">
        <v>9529</v>
      </c>
    </row>
    <row r="1385" spans="1:2" hidden="1" x14ac:dyDescent="0.2">
      <c r="A1385" t="s">
        <v>2241</v>
      </c>
      <c r="B1385" t="s">
        <v>9529</v>
      </c>
    </row>
    <row r="1386" spans="1:2" hidden="1" x14ac:dyDescent="0.2">
      <c r="A1386" t="s">
        <v>3885</v>
      </c>
      <c r="B1386" t="s">
        <v>9529</v>
      </c>
    </row>
    <row r="1387" spans="1:2" hidden="1" x14ac:dyDescent="0.2">
      <c r="A1387" t="s">
        <v>7237</v>
      </c>
      <c r="B1387" t="s">
        <v>9547</v>
      </c>
    </row>
    <row r="1388" spans="1:2" hidden="1" x14ac:dyDescent="0.2">
      <c r="A1388" t="s">
        <v>4121</v>
      </c>
      <c r="B1388" t="s">
        <v>9529</v>
      </c>
    </row>
    <row r="1389" spans="1:2" hidden="1" x14ac:dyDescent="0.2">
      <c r="A1389" t="s">
        <v>1291</v>
      </c>
      <c r="B1389" t="s">
        <v>9575</v>
      </c>
    </row>
    <row r="1390" spans="1:2" hidden="1" x14ac:dyDescent="0.2">
      <c r="A1390" t="s">
        <v>284</v>
      </c>
      <c r="B1390" t="s">
        <v>9529</v>
      </c>
    </row>
    <row r="1391" spans="1:2" hidden="1" x14ac:dyDescent="0.2">
      <c r="A1391" t="s">
        <v>6911</v>
      </c>
      <c r="B1391" t="s">
        <v>9583</v>
      </c>
    </row>
    <row r="1392" spans="1:2" hidden="1" x14ac:dyDescent="0.2">
      <c r="A1392" t="s">
        <v>5474</v>
      </c>
      <c r="B1392" t="s">
        <v>9529</v>
      </c>
    </row>
    <row r="1393" spans="1:2" hidden="1" x14ac:dyDescent="0.2">
      <c r="A1393" t="s">
        <v>1209</v>
      </c>
      <c r="B1393" t="s">
        <v>9556</v>
      </c>
    </row>
    <row r="1394" spans="1:2" hidden="1" x14ac:dyDescent="0.2">
      <c r="A1394" t="s">
        <v>7794</v>
      </c>
      <c r="B1394" t="s">
        <v>9529</v>
      </c>
    </row>
    <row r="1395" spans="1:2" hidden="1" x14ac:dyDescent="0.2">
      <c r="A1395" t="s">
        <v>7247</v>
      </c>
      <c r="B1395" t="s">
        <v>9583</v>
      </c>
    </row>
    <row r="1396" spans="1:2" hidden="1" x14ac:dyDescent="0.2">
      <c r="A1396" t="s">
        <v>31</v>
      </c>
      <c r="B1396" t="s">
        <v>9529</v>
      </c>
    </row>
    <row r="1397" spans="1:2" hidden="1" x14ac:dyDescent="0.2">
      <c r="A1397" t="s">
        <v>4638</v>
      </c>
      <c r="B1397" t="s">
        <v>9543</v>
      </c>
    </row>
    <row r="1398" spans="1:2" hidden="1" x14ac:dyDescent="0.2">
      <c r="A1398" t="s">
        <v>7791</v>
      </c>
      <c r="B1398" t="s">
        <v>9529</v>
      </c>
    </row>
    <row r="1399" spans="1:2" hidden="1" x14ac:dyDescent="0.2">
      <c r="A1399" t="s">
        <v>5038</v>
      </c>
      <c r="B1399" t="s">
        <v>9529</v>
      </c>
    </row>
    <row r="1400" spans="1:2" hidden="1" x14ac:dyDescent="0.2">
      <c r="A1400" t="s">
        <v>3517</v>
      </c>
      <c r="B1400" t="s">
        <v>9529</v>
      </c>
    </row>
    <row r="1401" spans="1:2" hidden="1" x14ac:dyDescent="0.2">
      <c r="A1401" t="s">
        <v>3503</v>
      </c>
      <c r="B1401" t="s">
        <v>9556</v>
      </c>
    </row>
    <row r="1402" spans="1:2" hidden="1" x14ac:dyDescent="0.2">
      <c r="A1402" t="s">
        <v>281</v>
      </c>
      <c r="B1402" t="s">
        <v>9529</v>
      </c>
    </row>
    <row r="1403" spans="1:2" hidden="1" x14ac:dyDescent="0.2">
      <c r="A1403" t="s">
        <v>7287</v>
      </c>
      <c r="B1403" t="s">
        <v>9529</v>
      </c>
    </row>
    <row r="1404" spans="1:2" hidden="1" x14ac:dyDescent="0.2">
      <c r="A1404" t="s">
        <v>6898</v>
      </c>
      <c r="B1404" t="s">
        <v>9529</v>
      </c>
    </row>
    <row r="1405" spans="1:2" x14ac:dyDescent="0.2">
      <c r="A1405" t="s">
        <v>4206</v>
      </c>
      <c r="B1405" t="s">
        <v>9589</v>
      </c>
    </row>
    <row r="1406" spans="1:2" x14ac:dyDescent="0.2">
      <c r="A1406" t="s">
        <v>2966</v>
      </c>
      <c r="B1406" t="s">
        <v>9530</v>
      </c>
    </row>
    <row r="1407" spans="1:2" x14ac:dyDescent="0.2">
      <c r="A1407" t="s">
        <v>3472</v>
      </c>
      <c r="B1407" t="s">
        <v>9530</v>
      </c>
    </row>
    <row r="1408" spans="1:2" x14ac:dyDescent="0.2">
      <c r="A1408" t="s">
        <v>2779</v>
      </c>
      <c r="B1408" t="s">
        <v>9589</v>
      </c>
    </row>
    <row r="1409" spans="1:2" x14ac:dyDescent="0.2">
      <c r="A1409" t="s">
        <v>8026</v>
      </c>
      <c r="B1409" t="s">
        <v>9530</v>
      </c>
    </row>
    <row r="1410" spans="1:2" x14ac:dyDescent="0.2">
      <c r="A1410" t="s">
        <v>365</v>
      </c>
      <c r="B1410" t="s">
        <v>9590</v>
      </c>
    </row>
    <row r="1411" spans="1:2" x14ac:dyDescent="0.2">
      <c r="A1411" t="s">
        <v>851</v>
      </c>
      <c r="B1411" t="s">
        <v>9590</v>
      </c>
    </row>
    <row r="1412" spans="1:2" x14ac:dyDescent="0.2">
      <c r="A1412" t="s">
        <v>2375</v>
      </c>
      <c r="B1412" t="s">
        <v>9530</v>
      </c>
    </row>
    <row r="1413" spans="1:2" x14ac:dyDescent="0.2">
      <c r="A1413" t="s">
        <v>2488</v>
      </c>
      <c r="B1413" t="s">
        <v>9530</v>
      </c>
    </row>
    <row r="1414" spans="1:2" x14ac:dyDescent="0.2">
      <c r="A1414" t="s">
        <v>223</v>
      </c>
      <c r="B1414" t="s">
        <v>9530</v>
      </c>
    </row>
    <row r="1415" spans="1:2" x14ac:dyDescent="0.2">
      <c r="A1415" t="s">
        <v>226</v>
      </c>
      <c r="B1415" t="s">
        <v>9530</v>
      </c>
    </row>
    <row r="1416" spans="1:2" x14ac:dyDescent="0.2">
      <c r="A1416" t="s">
        <v>2339</v>
      </c>
      <c r="B1416" t="s">
        <v>9530</v>
      </c>
    </row>
    <row r="1417" spans="1:2" x14ac:dyDescent="0.2">
      <c r="A1417" t="s">
        <v>8470</v>
      </c>
      <c r="B1417" t="s">
        <v>9530</v>
      </c>
    </row>
    <row r="1418" spans="1:2" x14ac:dyDescent="0.2">
      <c r="A1418" t="s">
        <v>604</v>
      </c>
      <c r="B1418" t="s">
        <v>9591</v>
      </c>
    </row>
    <row r="1419" spans="1:2" x14ac:dyDescent="0.2">
      <c r="A1419" t="s">
        <v>7898</v>
      </c>
      <c r="B1419" t="s">
        <v>9530</v>
      </c>
    </row>
    <row r="1420" spans="1:2" x14ac:dyDescent="0.2">
      <c r="A1420" t="s">
        <v>1211</v>
      </c>
      <c r="B1420" t="s">
        <v>9530</v>
      </c>
    </row>
    <row r="1421" spans="1:2" x14ac:dyDescent="0.2">
      <c r="A1421" t="s">
        <v>6609</v>
      </c>
      <c r="B1421" t="s">
        <v>9530</v>
      </c>
    </row>
    <row r="1422" spans="1:2" x14ac:dyDescent="0.2">
      <c r="A1422" t="s">
        <v>959</v>
      </c>
      <c r="B1422" t="s">
        <v>9530</v>
      </c>
    </row>
    <row r="1423" spans="1:2" x14ac:dyDescent="0.2">
      <c r="A1423" t="s">
        <v>474</v>
      </c>
      <c r="B1423" t="s">
        <v>9590</v>
      </c>
    </row>
    <row r="1424" spans="1:2" x14ac:dyDescent="0.2">
      <c r="A1424" t="s">
        <v>7527</v>
      </c>
      <c r="B1424" t="s">
        <v>9530</v>
      </c>
    </row>
    <row r="1425" spans="1:2" x14ac:dyDescent="0.2">
      <c r="A1425" t="s">
        <v>276</v>
      </c>
      <c r="B1425" t="s">
        <v>9530</v>
      </c>
    </row>
    <row r="1426" spans="1:2" x14ac:dyDescent="0.2">
      <c r="A1426" t="s">
        <v>4330</v>
      </c>
      <c r="B1426" t="s">
        <v>9590</v>
      </c>
    </row>
    <row r="1427" spans="1:2" x14ac:dyDescent="0.2">
      <c r="A1427" t="s">
        <v>420</v>
      </c>
      <c r="B1427" t="s">
        <v>9530</v>
      </c>
    </row>
    <row r="1428" spans="1:2" x14ac:dyDescent="0.2">
      <c r="A1428" t="s">
        <v>1385</v>
      </c>
      <c r="B1428" t="s">
        <v>9530</v>
      </c>
    </row>
    <row r="1429" spans="1:2" x14ac:dyDescent="0.2">
      <c r="A1429" t="s">
        <v>1933</v>
      </c>
      <c r="B1429" t="s">
        <v>9530</v>
      </c>
    </row>
    <row r="1430" spans="1:2" x14ac:dyDescent="0.2">
      <c r="A1430" t="s">
        <v>1076</v>
      </c>
      <c r="B1430" t="s">
        <v>9589</v>
      </c>
    </row>
    <row r="1431" spans="1:2" x14ac:dyDescent="0.2">
      <c r="A1431" t="s">
        <v>113</v>
      </c>
      <c r="B1431" t="s">
        <v>9530</v>
      </c>
    </row>
    <row r="1432" spans="1:2" x14ac:dyDescent="0.2">
      <c r="A1432" t="s">
        <v>7472</v>
      </c>
      <c r="B1432" t="s">
        <v>9530</v>
      </c>
    </row>
    <row r="1433" spans="1:2" x14ac:dyDescent="0.2">
      <c r="A1433" t="s">
        <v>9592</v>
      </c>
      <c r="B1433" t="s">
        <v>9530</v>
      </c>
    </row>
    <row r="1434" spans="1:2" x14ac:dyDescent="0.2">
      <c r="A1434" t="s">
        <v>4978</v>
      </c>
      <c r="B1434" t="s">
        <v>9530</v>
      </c>
    </row>
    <row r="1435" spans="1:2" x14ac:dyDescent="0.2">
      <c r="A1435" t="s">
        <v>6721</v>
      </c>
      <c r="B1435" t="s">
        <v>9530</v>
      </c>
    </row>
    <row r="1436" spans="1:2" x14ac:dyDescent="0.2">
      <c r="A1436" t="s">
        <v>8865</v>
      </c>
      <c r="B1436" t="s">
        <v>9530</v>
      </c>
    </row>
    <row r="1437" spans="1:2" x14ac:dyDescent="0.2">
      <c r="A1437" t="s">
        <v>5149</v>
      </c>
      <c r="B1437" t="s">
        <v>9530</v>
      </c>
    </row>
    <row r="1438" spans="1:2" x14ac:dyDescent="0.2">
      <c r="A1438" t="s">
        <v>3624</v>
      </c>
      <c r="B1438" t="s">
        <v>9530</v>
      </c>
    </row>
    <row r="1439" spans="1:2" x14ac:dyDescent="0.2">
      <c r="A1439" t="s">
        <v>662</v>
      </c>
      <c r="B1439" t="s">
        <v>9530</v>
      </c>
    </row>
    <row r="1440" spans="1:2" x14ac:dyDescent="0.2">
      <c r="A1440" t="s">
        <v>1836</v>
      </c>
      <c r="B1440" t="s">
        <v>9530</v>
      </c>
    </row>
    <row r="1441" spans="1:2" x14ac:dyDescent="0.2">
      <c r="A1441" t="s">
        <v>5140</v>
      </c>
      <c r="B1441" t="s">
        <v>9530</v>
      </c>
    </row>
    <row r="1442" spans="1:2" x14ac:dyDescent="0.2">
      <c r="A1442" t="s">
        <v>2221</v>
      </c>
      <c r="B1442" t="s">
        <v>9530</v>
      </c>
    </row>
    <row r="1443" spans="1:2" x14ac:dyDescent="0.2">
      <c r="A1443" t="s">
        <v>2006</v>
      </c>
      <c r="B1443" t="s">
        <v>9593</v>
      </c>
    </row>
    <row r="1444" spans="1:2" x14ac:dyDescent="0.2">
      <c r="A1444" t="s">
        <v>172</v>
      </c>
      <c r="B1444" t="s">
        <v>9530</v>
      </c>
    </row>
    <row r="1445" spans="1:2" x14ac:dyDescent="0.2">
      <c r="A1445" t="s">
        <v>4300</v>
      </c>
      <c r="B1445" t="s">
        <v>9530</v>
      </c>
    </row>
    <row r="1446" spans="1:2" x14ac:dyDescent="0.2">
      <c r="A1446" t="s">
        <v>2133</v>
      </c>
      <c r="B1446" t="s">
        <v>9530</v>
      </c>
    </row>
    <row r="1447" spans="1:2" x14ac:dyDescent="0.2">
      <c r="A1447" t="s">
        <v>7589</v>
      </c>
      <c r="B1447" t="s">
        <v>9530</v>
      </c>
    </row>
    <row r="1448" spans="1:2" x14ac:dyDescent="0.2">
      <c r="A1448" t="s">
        <v>7707</v>
      </c>
      <c r="B1448" t="s">
        <v>9530</v>
      </c>
    </row>
    <row r="1449" spans="1:2" x14ac:dyDescent="0.2">
      <c r="A1449" t="s">
        <v>3693</v>
      </c>
      <c r="B1449" t="s">
        <v>9594</v>
      </c>
    </row>
    <row r="1450" spans="1:2" x14ac:dyDescent="0.2">
      <c r="A1450" t="s">
        <v>7703</v>
      </c>
      <c r="B1450" t="s">
        <v>9530</v>
      </c>
    </row>
    <row r="1451" spans="1:2" x14ac:dyDescent="0.2">
      <c r="A1451" t="s">
        <v>6214</v>
      </c>
      <c r="B1451" t="s">
        <v>9530</v>
      </c>
    </row>
    <row r="1452" spans="1:2" x14ac:dyDescent="0.2">
      <c r="A1452" t="s">
        <v>6658</v>
      </c>
      <c r="B1452" t="s">
        <v>9530</v>
      </c>
    </row>
    <row r="1453" spans="1:2" x14ac:dyDescent="0.2">
      <c r="A1453" t="s">
        <v>2703</v>
      </c>
      <c r="B1453" t="s">
        <v>9589</v>
      </c>
    </row>
    <row r="1454" spans="1:2" x14ac:dyDescent="0.2">
      <c r="A1454" t="s">
        <v>4266</v>
      </c>
      <c r="B1454" t="s">
        <v>9595</v>
      </c>
    </row>
    <row r="1455" spans="1:2" x14ac:dyDescent="0.2">
      <c r="A1455" t="s">
        <v>4535</v>
      </c>
      <c r="B1455" t="s">
        <v>9591</v>
      </c>
    </row>
    <row r="1456" spans="1:2" x14ac:dyDescent="0.2">
      <c r="A1456" t="s">
        <v>2290</v>
      </c>
      <c r="B1456" t="s">
        <v>9530</v>
      </c>
    </row>
    <row r="1457" spans="1:2" x14ac:dyDescent="0.2">
      <c r="A1457" t="s">
        <v>4404</v>
      </c>
      <c r="B1457" t="s">
        <v>9530</v>
      </c>
    </row>
    <row r="1458" spans="1:2" x14ac:dyDescent="0.2">
      <c r="A1458" t="s">
        <v>5190</v>
      </c>
      <c r="B1458" t="s">
        <v>9530</v>
      </c>
    </row>
    <row r="1459" spans="1:2" x14ac:dyDescent="0.2">
      <c r="A1459" t="s">
        <v>1249</v>
      </c>
      <c r="B1459" t="s">
        <v>9530</v>
      </c>
    </row>
    <row r="1460" spans="1:2" x14ac:dyDescent="0.2">
      <c r="A1460" t="s">
        <v>7510</v>
      </c>
      <c r="B1460" t="s">
        <v>9593</v>
      </c>
    </row>
    <row r="1461" spans="1:2" x14ac:dyDescent="0.2">
      <c r="A1461" t="s">
        <v>7492</v>
      </c>
      <c r="B1461" t="s">
        <v>9530</v>
      </c>
    </row>
    <row r="1462" spans="1:2" x14ac:dyDescent="0.2">
      <c r="A1462" t="s">
        <v>6345</v>
      </c>
      <c r="B1462" t="s">
        <v>9530</v>
      </c>
    </row>
    <row r="1463" spans="1:2" x14ac:dyDescent="0.2">
      <c r="A1463" t="s">
        <v>7466</v>
      </c>
      <c r="B1463" t="s">
        <v>9530</v>
      </c>
    </row>
    <row r="1464" spans="1:2" x14ac:dyDescent="0.2">
      <c r="A1464" t="s">
        <v>4483</v>
      </c>
      <c r="B1464" t="s">
        <v>9589</v>
      </c>
    </row>
    <row r="1465" spans="1:2" x14ac:dyDescent="0.2">
      <c r="A1465" t="s">
        <v>5159</v>
      </c>
      <c r="B1465" t="s">
        <v>9530</v>
      </c>
    </row>
    <row r="1466" spans="1:2" x14ac:dyDescent="0.2">
      <c r="A1466" t="s">
        <v>1652</v>
      </c>
      <c r="B1466" t="s">
        <v>9530</v>
      </c>
    </row>
    <row r="1467" spans="1:2" x14ac:dyDescent="0.2">
      <c r="A1467" t="s">
        <v>7726</v>
      </c>
      <c r="B1467" t="s">
        <v>9530</v>
      </c>
    </row>
    <row r="1468" spans="1:2" x14ac:dyDescent="0.2">
      <c r="A1468" t="s">
        <v>7811</v>
      </c>
      <c r="B1468" t="s">
        <v>9530</v>
      </c>
    </row>
    <row r="1469" spans="1:2" x14ac:dyDescent="0.2">
      <c r="A1469" t="s">
        <v>2387</v>
      </c>
      <c r="B1469" t="s">
        <v>9589</v>
      </c>
    </row>
    <row r="1470" spans="1:2" x14ac:dyDescent="0.2">
      <c r="A1470" t="s">
        <v>4645</v>
      </c>
      <c r="B1470" t="s">
        <v>9530</v>
      </c>
    </row>
    <row r="1471" spans="1:2" x14ac:dyDescent="0.2">
      <c r="A1471" t="s">
        <v>7249</v>
      </c>
      <c r="B1471" t="s">
        <v>9596</v>
      </c>
    </row>
    <row r="1472" spans="1:2" x14ac:dyDescent="0.2">
      <c r="A1472" t="s">
        <v>7916</v>
      </c>
      <c r="B1472" t="s">
        <v>9597</v>
      </c>
    </row>
    <row r="1473" spans="1:2" x14ac:dyDescent="0.2">
      <c r="A1473" t="s">
        <v>5371</v>
      </c>
      <c r="B1473" t="s">
        <v>9530</v>
      </c>
    </row>
    <row r="1474" spans="1:2" x14ac:dyDescent="0.2">
      <c r="A1474" t="s">
        <v>9117</v>
      </c>
      <c r="B1474" t="s">
        <v>9530</v>
      </c>
    </row>
    <row r="1475" spans="1:2" x14ac:dyDescent="0.2">
      <c r="A1475" t="s">
        <v>6643</v>
      </c>
      <c r="B1475" t="s">
        <v>9598</v>
      </c>
    </row>
    <row r="1476" spans="1:2" x14ac:dyDescent="0.2">
      <c r="A1476" t="s">
        <v>4816</v>
      </c>
      <c r="B1476" t="s">
        <v>9530</v>
      </c>
    </row>
    <row r="1477" spans="1:2" x14ac:dyDescent="0.2">
      <c r="A1477" t="s">
        <v>8880</v>
      </c>
      <c r="B1477" t="s">
        <v>9530</v>
      </c>
    </row>
    <row r="1478" spans="1:2" x14ac:dyDescent="0.2">
      <c r="A1478" t="s">
        <v>9034</v>
      </c>
      <c r="B1478" t="s">
        <v>9530</v>
      </c>
    </row>
    <row r="1479" spans="1:2" x14ac:dyDescent="0.2">
      <c r="A1479" t="s">
        <v>9555</v>
      </c>
      <c r="B1479" t="s">
        <v>9530</v>
      </c>
    </row>
    <row r="1480" spans="1:2" x14ac:dyDescent="0.2">
      <c r="A1480" t="s">
        <v>9076</v>
      </c>
      <c r="B1480" t="s">
        <v>9530</v>
      </c>
    </row>
    <row r="1481" spans="1:2" x14ac:dyDescent="0.2">
      <c r="A1481" t="s">
        <v>5164</v>
      </c>
      <c r="B1481" t="s">
        <v>9530</v>
      </c>
    </row>
    <row r="1482" spans="1:2" x14ac:dyDescent="0.2">
      <c r="A1482" t="s">
        <v>2265</v>
      </c>
      <c r="B1482" t="s">
        <v>9590</v>
      </c>
    </row>
    <row r="1483" spans="1:2" x14ac:dyDescent="0.2">
      <c r="A1483" t="s">
        <v>3544</v>
      </c>
      <c r="B1483" t="s">
        <v>9598</v>
      </c>
    </row>
    <row r="1484" spans="1:2" x14ac:dyDescent="0.2">
      <c r="A1484" t="s">
        <v>9090</v>
      </c>
      <c r="B1484" t="s">
        <v>9530</v>
      </c>
    </row>
    <row r="1485" spans="1:2" x14ac:dyDescent="0.2">
      <c r="A1485" t="s">
        <v>6078</v>
      </c>
      <c r="B1485" t="s">
        <v>9530</v>
      </c>
    </row>
    <row r="1486" spans="1:2" x14ac:dyDescent="0.2">
      <c r="A1486" t="s">
        <v>5208</v>
      </c>
      <c r="B1486" t="s">
        <v>9530</v>
      </c>
    </row>
    <row r="1487" spans="1:2" x14ac:dyDescent="0.2">
      <c r="A1487" t="s">
        <v>2155</v>
      </c>
      <c r="B1487" t="s">
        <v>9530</v>
      </c>
    </row>
    <row r="1488" spans="1:2" x14ac:dyDescent="0.2">
      <c r="A1488" t="s">
        <v>3309</v>
      </c>
      <c r="B1488" t="s">
        <v>9530</v>
      </c>
    </row>
    <row r="1489" spans="1:2" x14ac:dyDescent="0.2">
      <c r="A1489" t="s">
        <v>9104</v>
      </c>
      <c r="B1489" t="s">
        <v>9530</v>
      </c>
    </row>
    <row r="1490" spans="1:2" x14ac:dyDescent="0.2">
      <c r="A1490" t="s">
        <v>9113</v>
      </c>
      <c r="B1490" t="s">
        <v>9530</v>
      </c>
    </row>
    <row r="1491" spans="1:2" x14ac:dyDescent="0.2">
      <c r="A1491" t="s">
        <v>9106</v>
      </c>
      <c r="B1491" t="s">
        <v>9530</v>
      </c>
    </row>
    <row r="1492" spans="1:2" x14ac:dyDescent="0.2">
      <c r="A1492" t="s">
        <v>3587</v>
      </c>
      <c r="B1492" t="s">
        <v>9599</v>
      </c>
    </row>
    <row r="1493" spans="1:2" x14ac:dyDescent="0.2">
      <c r="A1493" t="s">
        <v>7927</v>
      </c>
      <c r="B1493" t="s">
        <v>9530</v>
      </c>
    </row>
    <row r="1494" spans="1:2" x14ac:dyDescent="0.2">
      <c r="A1494" t="s">
        <v>5958</v>
      </c>
      <c r="B1494" t="s">
        <v>9530</v>
      </c>
    </row>
    <row r="1495" spans="1:2" x14ac:dyDescent="0.2">
      <c r="A1495" t="s">
        <v>5249</v>
      </c>
      <c r="B1495" t="s">
        <v>9530</v>
      </c>
    </row>
    <row r="1496" spans="1:2" x14ac:dyDescent="0.2">
      <c r="A1496" t="s">
        <v>5192</v>
      </c>
      <c r="B1496" t="s">
        <v>9530</v>
      </c>
    </row>
    <row r="1497" spans="1:2" x14ac:dyDescent="0.2">
      <c r="A1497" t="s">
        <v>5424</v>
      </c>
      <c r="B1497" t="s">
        <v>9589</v>
      </c>
    </row>
    <row r="1498" spans="1:2" x14ac:dyDescent="0.2">
      <c r="A1498" t="s">
        <v>678</v>
      </c>
      <c r="B1498" t="s">
        <v>9599</v>
      </c>
    </row>
    <row r="1499" spans="1:2" x14ac:dyDescent="0.2">
      <c r="A1499" t="s">
        <v>3707</v>
      </c>
      <c r="B1499" t="s">
        <v>9530</v>
      </c>
    </row>
    <row r="1500" spans="1:2" x14ac:dyDescent="0.2">
      <c r="A1500" t="s">
        <v>7451</v>
      </c>
      <c r="B1500" t="s">
        <v>9530</v>
      </c>
    </row>
    <row r="1501" spans="1:2" x14ac:dyDescent="0.2">
      <c r="A1501" t="s">
        <v>1017</v>
      </c>
      <c r="B1501" t="s">
        <v>9530</v>
      </c>
    </row>
    <row r="1502" spans="1:2" x14ac:dyDescent="0.2">
      <c r="A1502" t="s">
        <v>3004</v>
      </c>
      <c r="B1502" t="s">
        <v>9530</v>
      </c>
    </row>
    <row r="1503" spans="1:2" x14ac:dyDescent="0.2">
      <c r="A1503" t="s">
        <v>2627</v>
      </c>
      <c r="B1503" t="s">
        <v>9589</v>
      </c>
    </row>
    <row r="1504" spans="1:2" x14ac:dyDescent="0.2">
      <c r="A1504" t="s">
        <v>9162</v>
      </c>
      <c r="B1504" t="s">
        <v>9589</v>
      </c>
    </row>
    <row r="1505" spans="1:2" x14ac:dyDescent="0.2">
      <c r="A1505" t="s">
        <v>3847</v>
      </c>
      <c r="B1505" t="s">
        <v>9530</v>
      </c>
    </row>
    <row r="1506" spans="1:2" x14ac:dyDescent="0.2">
      <c r="A1506" t="s">
        <v>5841</v>
      </c>
      <c r="B1506" t="s">
        <v>9530</v>
      </c>
    </row>
    <row r="1507" spans="1:2" x14ac:dyDescent="0.2">
      <c r="A1507" t="s">
        <v>9421</v>
      </c>
      <c r="B1507" t="s">
        <v>9530</v>
      </c>
    </row>
    <row r="1508" spans="1:2" x14ac:dyDescent="0.2">
      <c r="A1508" t="s">
        <v>3713</v>
      </c>
      <c r="B1508" t="s">
        <v>9530</v>
      </c>
    </row>
    <row r="1509" spans="1:2" x14ac:dyDescent="0.2">
      <c r="A1509" t="s">
        <v>6399</v>
      </c>
      <c r="B1509" t="s">
        <v>9530</v>
      </c>
    </row>
    <row r="1510" spans="1:2" x14ac:dyDescent="0.2">
      <c r="A1510" t="s">
        <v>1104</v>
      </c>
      <c r="B1510" t="s">
        <v>9590</v>
      </c>
    </row>
    <row r="1511" spans="1:2" x14ac:dyDescent="0.2">
      <c r="A1511" t="s">
        <v>4773</v>
      </c>
      <c r="B1511" t="s">
        <v>9590</v>
      </c>
    </row>
    <row r="1512" spans="1:2" x14ac:dyDescent="0.2">
      <c r="A1512" t="s">
        <v>4172</v>
      </c>
      <c r="B1512" t="s">
        <v>9600</v>
      </c>
    </row>
    <row r="1513" spans="1:2" x14ac:dyDescent="0.2">
      <c r="A1513" t="s">
        <v>7634</v>
      </c>
      <c r="B1513" t="s">
        <v>9530</v>
      </c>
    </row>
    <row r="1514" spans="1:2" x14ac:dyDescent="0.2">
      <c r="A1514" t="s">
        <v>832</v>
      </c>
      <c r="B1514" t="s">
        <v>9601</v>
      </c>
    </row>
    <row r="1515" spans="1:2" x14ac:dyDescent="0.2">
      <c r="A1515" t="s">
        <v>8353</v>
      </c>
      <c r="B1515" t="s">
        <v>9530</v>
      </c>
    </row>
    <row r="1516" spans="1:2" x14ac:dyDescent="0.2">
      <c r="A1516" t="s">
        <v>866</v>
      </c>
      <c r="B1516" t="s">
        <v>9591</v>
      </c>
    </row>
    <row r="1517" spans="1:2" x14ac:dyDescent="0.2">
      <c r="A1517" t="s">
        <v>8280</v>
      </c>
      <c r="B1517" t="s">
        <v>9530</v>
      </c>
    </row>
    <row r="1518" spans="1:2" x14ac:dyDescent="0.2">
      <c r="A1518" t="s">
        <v>2682</v>
      </c>
      <c r="B1518" t="s">
        <v>9602</v>
      </c>
    </row>
    <row r="1519" spans="1:2" x14ac:dyDescent="0.2">
      <c r="A1519" t="s">
        <v>8330</v>
      </c>
      <c r="B1519" t="s">
        <v>9603</v>
      </c>
    </row>
    <row r="1520" spans="1:2" x14ac:dyDescent="0.2">
      <c r="A1520" t="s">
        <v>354</v>
      </c>
      <c r="B1520" t="s">
        <v>9530</v>
      </c>
    </row>
    <row r="1521" spans="1:2" x14ac:dyDescent="0.2">
      <c r="A1521" t="s">
        <v>4296</v>
      </c>
      <c r="B1521" t="s">
        <v>9530</v>
      </c>
    </row>
    <row r="1522" spans="1:2" x14ac:dyDescent="0.2">
      <c r="A1522" t="s">
        <v>9428</v>
      </c>
      <c r="B1522" t="s">
        <v>9530</v>
      </c>
    </row>
    <row r="1523" spans="1:2" x14ac:dyDescent="0.2">
      <c r="A1523" t="s">
        <v>7476</v>
      </c>
      <c r="B1523" t="s">
        <v>9530</v>
      </c>
    </row>
    <row r="1524" spans="1:2" x14ac:dyDescent="0.2">
      <c r="A1524" t="s">
        <v>5635</v>
      </c>
      <c r="B1524" t="s">
        <v>9590</v>
      </c>
    </row>
    <row r="1525" spans="1:2" x14ac:dyDescent="0.2">
      <c r="A1525" t="s">
        <v>5641</v>
      </c>
      <c r="B1525" t="s">
        <v>9590</v>
      </c>
    </row>
    <row r="1526" spans="1:2" x14ac:dyDescent="0.2">
      <c r="A1526" t="s">
        <v>5348</v>
      </c>
      <c r="B1526" t="s">
        <v>9530</v>
      </c>
    </row>
    <row r="1527" spans="1:2" x14ac:dyDescent="0.2">
      <c r="A1527" t="s">
        <v>822</v>
      </c>
      <c r="B1527" t="s">
        <v>9530</v>
      </c>
    </row>
    <row r="1528" spans="1:2" x14ac:dyDescent="0.2">
      <c r="A1528" t="s">
        <v>8079</v>
      </c>
      <c r="B1528" t="s">
        <v>9530</v>
      </c>
    </row>
    <row r="1529" spans="1:2" x14ac:dyDescent="0.2">
      <c r="A1529" t="s">
        <v>6681</v>
      </c>
      <c r="B1529" t="s">
        <v>9530</v>
      </c>
    </row>
    <row r="1530" spans="1:2" x14ac:dyDescent="0.2">
      <c r="A1530" t="s">
        <v>4518</v>
      </c>
      <c r="B1530" t="s">
        <v>9591</v>
      </c>
    </row>
    <row r="1531" spans="1:2" x14ac:dyDescent="0.2">
      <c r="A1531" t="s">
        <v>470</v>
      </c>
      <c r="B1531" t="s">
        <v>9590</v>
      </c>
    </row>
    <row r="1532" spans="1:2" x14ac:dyDescent="0.2">
      <c r="A1532" t="s">
        <v>2276</v>
      </c>
      <c r="B1532" t="s">
        <v>9530</v>
      </c>
    </row>
    <row r="1533" spans="1:2" x14ac:dyDescent="0.2">
      <c r="A1533" t="s">
        <v>3901</v>
      </c>
      <c r="B1533" t="s">
        <v>9530</v>
      </c>
    </row>
    <row r="1534" spans="1:2" x14ac:dyDescent="0.2">
      <c r="A1534" t="s">
        <v>9445</v>
      </c>
      <c r="B1534" t="s">
        <v>9530</v>
      </c>
    </row>
    <row r="1535" spans="1:2" x14ac:dyDescent="0.2">
      <c r="A1535" t="s">
        <v>626</v>
      </c>
      <c r="B1535" t="s">
        <v>9593</v>
      </c>
    </row>
    <row r="1536" spans="1:2" x14ac:dyDescent="0.2">
      <c r="A1536" t="s">
        <v>239</v>
      </c>
      <c r="B1536" t="s">
        <v>9530</v>
      </c>
    </row>
    <row r="1537" spans="1:2" x14ac:dyDescent="0.2">
      <c r="A1537" t="s">
        <v>228</v>
      </c>
      <c r="B1537" t="s">
        <v>9530</v>
      </c>
    </row>
    <row r="1538" spans="1:2" x14ac:dyDescent="0.2">
      <c r="A1538" t="s">
        <v>2431</v>
      </c>
      <c r="B1538" t="s">
        <v>9530</v>
      </c>
    </row>
    <row r="1539" spans="1:2" x14ac:dyDescent="0.2">
      <c r="A1539" t="s">
        <v>6426</v>
      </c>
      <c r="B1539" t="s">
        <v>9530</v>
      </c>
    </row>
    <row r="1540" spans="1:2" x14ac:dyDescent="0.2">
      <c r="A1540" t="s">
        <v>3575</v>
      </c>
      <c r="B1540" t="s">
        <v>9530</v>
      </c>
    </row>
    <row r="1541" spans="1:2" x14ac:dyDescent="0.2">
      <c r="A1541" t="s">
        <v>3826</v>
      </c>
      <c r="B1541" t="s">
        <v>9530</v>
      </c>
    </row>
    <row r="1542" spans="1:2" x14ac:dyDescent="0.2">
      <c r="A1542" t="s">
        <v>493</v>
      </c>
      <c r="B1542" t="s">
        <v>9530</v>
      </c>
    </row>
    <row r="1543" spans="1:2" x14ac:dyDescent="0.2">
      <c r="A1543" t="s">
        <v>6467</v>
      </c>
      <c r="B1543" t="s">
        <v>9530</v>
      </c>
    </row>
    <row r="1544" spans="1:2" x14ac:dyDescent="0.2">
      <c r="A1544" t="s">
        <v>7666</v>
      </c>
      <c r="B1544" t="s">
        <v>9597</v>
      </c>
    </row>
    <row r="1545" spans="1:2" x14ac:dyDescent="0.2">
      <c r="A1545" t="s">
        <v>4116</v>
      </c>
      <c r="B1545" t="s">
        <v>9589</v>
      </c>
    </row>
    <row r="1546" spans="1:2" x14ac:dyDescent="0.2">
      <c r="A1546" t="s">
        <v>2383</v>
      </c>
      <c r="B1546" t="s">
        <v>9530</v>
      </c>
    </row>
    <row r="1547" spans="1:2" x14ac:dyDescent="0.2">
      <c r="A1547" t="s">
        <v>1735</v>
      </c>
      <c r="B1547" t="s">
        <v>9604</v>
      </c>
    </row>
    <row r="1548" spans="1:2" x14ac:dyDescent="0.2">
      <c r="A1548" t="s">
        <v>3217</v>
      </c>
      <c r="B1548" t="s">
        <v>9530</v>
      </c>
    </row>
    <row r="1549" spans="1:2" x14ac:dyDescent="0.2">
      <c r="A1549" t="s">
        <v>6768</v>
      </c>
      <c r="B1549" t="s">
        <v>9530</v>
      </c>
    </row>
    <row r="1550" spans="1:2" x14ac:dyDescent="0.2">
      <c r="A1550" t="s">
        <v>2532</v>
      </c>
      <c r="B1550" t="s">
        <v>9590</v>
      </c>
    </row>
    <row r="1551" spans="1:2" x14ac:dyDescent="0.2">
      <c r="A1551" t="s">
        <v>6155</v>
      </c>
      <c r="B1551" t="s">
        <v>9605</v>
      </c>
    </row>
    <row r="1552" spans="1:2" x14ac:dyDescent="0.2">
      <c r="A1552" t="s">
        <v>8490</v>
      </c>
      <c r="B1552" t="s">
        <v>9530</v>
      </c>
    </row>
    <row r="1553" spans="1:2" x14ac:dyDescent="0.2">
      <c r="A1553" t="s">
        <v>9128</v>
      </c>
      <c r="B1553" t="s">
        <v>9589</v>
      </c>
    </row>
    <row r="1554" spans="1:2" x14ac:dyDescent="0.2">
      <c r="A1554" t="s">
        <v>2197</v>
      </c>
      <c r="B1554" t="s">
        <v>9530</v>
      </c>
    </row>
    <row r="1555" spans="1:2" x14ac:dyDescent="0.2">
      <c r="A1555" t="s">
        <v>1060</v>
      </c>
      <c r="B1555" t="s">
        <v>9530</v>
      </c>
    </row>
    <row r="1556" spans="1:2" x14ac:dyDescent="0.2">
      <c r="A1556" t="s">
        <v>2205</v>
      </c>
      <c r="B1556" t="s">
        <v>9530</v>
      </c>
    </row>
    <row r="1557" spans="1:2" x14ac:dyDescent="0.2">
      <c r="A1557" t="s">
        <v>8538</v>
      </c>
      <c r="B1557" t="s">
        <v>9530</v>
      </c>
    </row>
    <row r="1558" spans="1:2" x14ac:dyDescent="0.2">
      <c r="A1558" t="s">
        <v>6404</v>
      </c>
      <c r="B1558" t="s">
        <v>9606</v>
      </c>
    </row>
    <row r="1559" spans="1:2" x14ac:dyDescent="0.2">
      <c r="A1559" t="s">
        <v>844</v>
      </c>
      <c r="B1559" t="s">
        <v>9589</v>
      </c>
    </row>
    <row r="1560" spans="1:2" x14ac:dyDescent="0.2">
      <c r="A1560" t="s">
        <v>7542</v>
      </c>
      <c r="B1560" t="s">
        <v>9530</v>
      </c>
    </row>
    <row r="1561" spans="1:2" x14ac:dyDescent="0.2">
      <c r="A1561" t="s">
        <v>8568</v>
      </c>
      <c r="B1561" t="s">
        <v>9530</v>
      </c>
    </row>
    <row r="1562" spans="1:2" x14ac:dyDescent="0.2">
      <c r="A1562" t="s">
        <v>8022</v>
      </c>
      <c r="B1562" t="s">
        <v>9530</v>
      </c>
    </row>
    <row r="1563" spans="1:2" x14ac:dyDescent="0.2">
      <c r="A1563" t="s">
        <v>3425</v>
      </c>
      <c r="B1563" t="s">
        <v>9530</v>
      </c>
    </row>
    <row r="1564" spans="1:2" x14ac:dyDescent="0.2">
      <c r="A1564" t="s">
        <v>2373</v>
      </c>
      <c r="B1564" t="s">
        <v>9530</v>
      </c>
    </row>
    <row r="1565" spans="1:2" x14ac:dyDescent="0.2">
      <c r="A1565" t="s">
        <v>1552</v>
      </c>
      <c r="B1565" t="s">
        <v>9589</v>
      </c>
    </row>
    <row r="1566" spans="1:2" x14ac:dyDescent="0.2">
      <c r="A1566" t="s">
        <v>4153</v>
      </c>
      <c r="B1566" t="s">
        <v>9590</v>
      </c>
    </row>
    <row r="1567" spans="1:2" x14ac:dyDescent="0.2">
      <c r="A1567" t="s">
        <v>9394</v>
      </c>
      <c r="B1567" t="s">
        <v>9530</v>
      </c>
    </row>
    <row r="1568" spans="1:2" x14ac:dyDescent="0.2">
      <c r="A1568" t="s">
        <v>8792</v>
      </c>
      <c r="B1568" t="s">
        <v>9542</v>
      </c>
    </row>
    <row r="1569" spans="1:2" x14ac:dyDescent="0.2">
      <c r="A1569" t="s">
        <v>3924</v>
      </c>
      <c r="B1569" t="s">
        <v>9591</v>
      </c>
    </row>
    <row r="1570" spans="1:2" x14ac:dyDescent="0.2">
      <c r="A1570" t="s">
        <v>4593</v>
      </c>
      <c r="B1570" t="s">
        <v>9589</v>
      </c>
    </row>
    <row r="1571" spans="1:2" x14ac:dyDescent="0.2">
      <c r="A1571" t="s">
        <v>8767</v>
      </c>
      <c r="B1571" t="s">
        <v>9542</v>
      </c>
    </row>
    <row r="1572" spans="1:2" x14ac:dyDescent="0.2">
      <c r="A1572" t="s">
        <v>6465</v>
      </c>
      <c r="B1572" t="s">
        <v>9530</v>
      </c>
    </row>
    <row r="1573" spans="1:2" x14ac:dyDescent="0.2">
      <c r="A1573" t="s">
        <v>5007</v>
      </c>
      <c r="B1573" t="s">
        <v>9590</v>
      </c>
    </row>
    <row r="1574" spans="1:2" x14ac:dyDescent="0.2">
      <c r="A1574" t="s">
        <v>5994</v>
      </c>
      <c r="B1574" t="s">
        <v>9530</v>
      </c>
    </row>
    <row r="1575" spans="1:2" x14ac:dyDescent="0.2">
      <c r="A1575" t="s">
        <v>7151</v>
      </c>
      <c r="B1575" t="s">
        <v>9607</v>
      </c>
    </row>
    <row r="1576" spans="1:2" x14ac:dyDescent="0.2">
      <c r="A1576" t="s">
        <v>6861</v>
      </c>
      <c r="B1576" t="s">
        <v>9530</v>
      </c>
    </row>
    <row r="1577" spans="1:2" x14ac:dyDescent="0.2">
      <c r="A1577" t="s">
        <v>1951</v>
      </c>
      <c r="B1577" t="s">
        <v>9530</v>
      </c>
    </row>
    <row r="1578" spans="1:2" x14ac:dyDescent="0.2">
      <c r="A1578" t="s">
        <v>1864</v>
      </c>
      <c r="B1578" t="s">
        <v>9530</v>
      </c>
    </row>
    <row r="1579" spans="1:2" x14ac:dyDescent="0.2">
      <c r="A1579" t="s">
        <v>933</v>
      </c>
      <c r="B1579" t="s">
        <v>9530</v>
      </c>
    </row>
    <row r="1580" spans="1:2" x14ac:dyDescent="0.2">
      <c r="A1580" t="s">
        <v>3765</v>
      </c>
      <c r="B1580" t="s">
        <v>9530</v>
      </c>
    </row>
    <row r="1581" spans="1:2" x14ac:dyDescent="0.2">
      <c r="A1581" t="s">
        <v>5699</v>
      </c>
      <c r="B1581" t="s">
        <v>9608</v>
      </c>
    </row>
    <row r="1582" spans="1:2" x14ac:dyDescent="0.2">
      <c r="A1582" t="s">
        <v>6726</v>
      </c>
      <c r="B1582" t="s">
        <v>9530</v>
      </c>
    </row>
    <row r="1583" spans="1:2" x14ac:dyDescent="0.2">
      <c r="A1583" t="s">
        <v>5568</v>
      </c>
      <c r="B1583" t="s">
        <v>9530</v>
      </c>
    </row>
    <row r="1584" spans="1:2" x14ac:dyDescent="0.2">
      <c r="A1584" t="s">
        <v>3180</v>
      </c>
      <c r="B1584" t="s">
        <v>9530</v>
      </c>
    </row>
    <row r="1585" spans="1:2" x14ac:dyDescent="0.2">
      <c r="A1585" t="s">
        <v>8303</v>
      </c>
      <c r="B1585" t="s">
        <v>9530</v>
      </c>
    </row>
    <row r="1586" spans="1:2" x14ac:dyDescent="0.2">
      <c r="A1586" t="s">
        <v>8548</v>
      </c>
      <c r="B1586" t="s">
        <v>9530</v>
      </c>
    </row>
    <row r="1587" spans="1:2" x14ac:dyDescent="0.2">
      <c r="A1587" t="s">
        <v>1615</v>
      </c>
      <c r="B1587" t="s">
        <v>9530</v>
      </c>
    </row>
    <row r="1588" spans="1:2" x14ac:dyDescent="0.2">
      <c r="A1588" t="s">
        <v>9485</v>
      </c>
      <c r="B1588" t="s">
        <v>9609</v>
      </c>
    </row>
    <row r="1589" spans="1:2" x14ac:dyDescent="0.2">
      <c r="A1589" t="s">
        <v>944</v>
      </c>
      <c r="B1589" t="s">
        <v>9530</v>
      </c>
    </row>
    <row r="1590" spans="1:2" x14ac:dyDescent="0.2">
      <c r="A1590" t="s">
        <v>262</v>
      </c>
      <c r="B1590" t="s">
        <v>9530</v>
      </c>
    </row>
    <row r="1591" spans="1:2" x14ac:dyDescent="0.2">
      <c r="A1591" t="s">
        <v>5354</v>
      </c>
      <c r="B1591" t="s">
        <v>9589</v>
      </c>
    </row>
    <row r="1592" spans="1:2" x14ac:dyDescent="0.2">
      <c r="A1592" t="s">
        <v>1373</v>
      </c>
      <c r="B1592" t="s">
        <v>9604</v>
      </c>
    </row>
    <row r="1593" spans="1:2" x14ac:dyDescent="0.2">
      <c r="A1593" t="s">
        <v>4446</v>
      </c>
      <c r="B1593" t="s">
        <v>9595</v>
      </c>
    </row>
    <row r="1594" spans="1:2" x14ac:dyDescent="0.2">
      <c r="A1594" t="s">
        <v>1775</v>
      </c>
      <c r="B1594" t="s">
        <v>9530</v>
      </c>
    </row>
    <row r="1595" spans="1:2" x14ac:dyDescent="0.2">
      <c r="A1595" t="s">
        <v>3844</v>
      </c>
      <c r="B1595" t="s">
        <v>9530</v>
      </c>
    </row>
    <row r="1596" spans="1:2" x14ac:dyDescent="0.2">
      <c r="A1596" t="s">
        <v>5489</v>
      </c>
      <c r="B1596" t="s">
        <v>9530</v>
      </c>
    </row>
    <row r="1597" spans="1:2" x14ac:dyDescent="0.2">
      <c r="A1597" t="s">
        <v>3769</v>
      </c>
      <c r="B1597" t="s">
        <v>9589</v>
      </c>
    </row>
    <row r="1598" spans="1:2" x14ac:dyDescent="0.2">
      <c r="A1598" t="s">
        <v>723</v>
      </c>
      <c r="B1598" t="s">
        <v>9530</v>
      </c>
    </row>
    <row r="1599" spans="1:2" x14ac:dyDescent="0.2">
      <c r="A1599" t="s">
        <v>5981</v>
      </c>
      <c r="B1599" t="s">
        <v>9530</v>
      </c>
    </row>
    <row r="1600" spans="1:2" x14ac:dyDescent="0.2">
      <c r="A1600" t="s">
        <v>1460</v>
      </c>
      <c r="B1600" t="s">
        <v>9530</v>
      </c>
    </row>
    <row r="1601" spans="1:2" x14ac:dyDescent="0.2">
      <c r="A1601" t="s">
        <v>3747</v>
      </c>
      <c r="B1601" t="s">
        <v>9530</v>
      </c>
    </row>
    <row r="1602" spans="1:2" x14ac:dyDescent="0.2">
      <c r="A1602" t="s">
        <v>7853</v>
      </c>
      <c r="B1602" t="s">
        <v>9590</v>
      </c>
    </row>
    <row r="1603" spans="1:2" x14ac:dyDescent="0.2">
      <c r="A1603" t="s">
        <v>3739</v>
      </c>
      <c r="B1603" t="s">
        <v>9530</v>
      </c>
    </row>
    <row r="1604" spans="1:2" x14ac:dyDescent="0.2">
      <c r="A1604" t="s">
        <v>742</v>
      </c>
      <c r="B1604" t="s">
        <v>9530</v>
      </c>
    </row>
    <row r="1605" spans="1:2" x14ac:dyDescent="0.2">
      <c r="A1605" t="s">
        <v>5536</v>
      </c>
      <c r="B1605" t="s">
        <v>9530</v>
      </c>
    </row>
    <row r="1606" spans="1:2" x14ac:dyDescent="0.2">
      <c r="A1606" t="s">
        <v>7653</v>
      </c>
      <c r="B1606" t="s">
        <v>9530</v>
      </c>
    </row>
    <row r="1607" spans="1:2" x14ac:dyDescent="0.2">
      <c r="A1607" t="s">
        <v>5858</v>
      </c>
      <c r="B1607" t="s">
        <v>9530</v>
      </c>
    </row>
    <row r="1608" spans="1:2" x14ac:dyDescent="0.2">
      <c r="A1608" t="s">
        <v>2414</v>
      </c>
      <c r="B1608" t="s">
        <v>9530</v>
      </c>
    </row>
    <row r="1609" spans="1:2" x14ac:dyDescent="0.2">
      <c r="A1609" t="s">
        <v>2456</v>
      </c>
      <c r="B1609" t="s">
        <v>9530</v>
      </c>
    </row>
    <row r="1610" spans="1:2" x14ac:dyDescent="0.2">
      <c r="A1610" t="s">
        <v>2396</v>
      </c>
      <c r="B1610" t="s">
        <v>9530</v>
      </c>
    </row>
    <row r="1611" spans="1:2" x14ac:dyDescent="0.2">
      <c r="A1611" t="s">
        <v>6778</v>
      </c>
      <c r="B1611" t="s">
        <v>9530</v>
      </c>
    </row>
    <row r="1612" spans="1:2" x14ac:dyDescent="0.2">
      <c r="A1612" t="s">
        <v>3496</v>
      </c>
      <c r="B1612" t="s">
        <v>9530</v>
      </c>
    </row>
    <row r="1613" spans="1:2" x14ac:dyDescent="0.2">
      <c r="A1613" t="s">
        <v>2416</v>
      </c>
      <c r="B1613" t="s">
        <v>9593</v>
      </c>
    </row>
    <row r="1614" spans="1:2" x14ac:dyDescent="0.2">
      <c r="A1614" t="s">
        <v>3596</v>
      </c>
      <c r="B1614" t="s">
        <v>9530</v>
      </c>
    </row>
    <row r="1615" spans="1:2" x14ac:dyDescent="0.2">
      <c r="A1615" t="s">
        <v>7929</v>
      </c>
      <c r="B1615" t="s">
        <v>9610</v>
      </c>
    </row>
    <row r="1616" spans="1:2" x14ac:dyDescent="0.2">
      <c r="A1616" t="s">
        <v>3809</v>
      </c>
      <c r="B1616" t="s">
        <v>9530</v>
      </c>
    </row>
    <row r="1617" spans="1:2" x14ac:dyDescent="0.2">
      <c r="A1617" t="s">
        <v>6624</v>
      </c>
      <c r="B1617" t="s">
        <v>9530</v>
      </c>
    </row>
    <row r="1618" spans="1:2" x14ac:dyDescent="0.2">
      <c r="A1618" t="s">
        <v>6268</v>
      </c>
      <c r="B1618" t="s">
        <v>9530</v>
      </c>
    </row>
    <row r="1619" spans="1:2" x14ac:dyDescent="0.2">
      <c r="A1619" t="s">
        <v>7838</v>
      </c>
      <c r="B1619" t="s">
        <v>9590</v>
      </c>
    </row>
    <row r="1620" spans="1:2" x14ac:dyDescent="0.2">
      <c r="A1620" t="s">
        <v>9271</v>
      </c>
      <c r="B1620" t="s">
        <v>9611</v>
      </c>
    </row>
    <row r="1621" spans="1:2" x14ac:dyDescent="0.2">
      <c r="A1621" t="s">
        <v>5943</v>
      </c>
      <c r="B1621" t="s">
        <v>9530</v>
      </c>
    </row>
    <row r="1622" spans="1:2" x14ac:dyDescent="0.2">
      <c r="A1622" t="s">
        <v>8985</v>
      </c>
      <c r="B1622" t="s">
        <v>9530</v>
      </c>
    </row>
    <row r="1623" spans="1:2" x14ac:dyDescent="0.2">
      <c r="A1623" t="s">
        <v>5595</v>
      </c>
      <c r="B1623" t="s">
        <v>9530</v>
      </c>
    </row>
    <row r="1624" spans="1:2" x14ac:dyDescent="0.2">
      <c r="A1624" t="s">
        <v>4010</v>
      </c>
      <c r="B1624" t="s">
        <v>9612</v>
      </c>
    </row>
    <row r="1625" spans="1:2" x14ac:dyDescent="0.2">
      <c r="A1625" t="s">
        <v>3741</v>
      </c>
      <c r="B1625" t="s">
        <v>9530</v>
      </c>
    </row>
    <row r="1626" spans="1:2" x14ac:dyDescent="0.2">
      <c r="A1626" t="s">
        <v>6567</v>
      </c>
      <c r="B1626" t="s">
        <v>9601</v>
      </c>
    </row>
    <row r="1627" spans="1:2" x14ac:dyDescent="0.2">
      <c r="A1627" t="s">
        <v>3744</v>
      </c>
      <c r="B1627" t="s">
        <v>9530</v>
      </c>
    </row>
    <row r="1628" spans="1:2" x14ac:dyDescent="0.2">
      <c r="A1628" t="s">
        <v>5646</v>
      </c>
      <c r="B1628" t="s">
        <v>9530</v>
      </c>
    </row>
    <row r="1629" spans="1:2" x14ac:dyDescent="0.2">
      <c r="A1629" t="s">
        <v>4524</v>
      </c>
      <c r="B1629" t="s">
        <v>9591</v>
      </c>
    </row>
    <row r="1630" spans="1:2" x14ac:dyDescent="0.2">
      <c r="A1630" t="s">
        <v>3442</v>
      </c>
      <c r="B1630" t="s">
        <v>9530</v>
      </c>
    </row>
    <row r="1631" spans="1:2" x14ac:dyDescent="0.2">
      <c r="A1631" t="s">
        <v>6453</v>
      </c>
      <c r="B1631" t="s">
        <v>9530</v>
      </c>
    </row>
    <row r="1632" spans="1:2" x14ac:dyDescent="0.2">
      <c r="A1632" t="s">
        <v>4599</v>
      </c>
      <c r="B1632" t="s">
        <v>9530</v>
      </c>
    </row>
    <row r="1633" spans="1:2" x14ac:dyDescent="0.2">
      <c r="A1633" t="s">
        <v>1649</v>
      </c>
      <c r="B1633" t="s">
        <v>9530</v>
      </c>
    </row>
    <row r="1634" spans="1:2" x14ac:dyDescent="0.2">
      <c r="A1634" t="s">
        <v>1436</v>
      </c>
      <c r="B1634" t="s">
        <v>9530</v>
      </c>
    </row>
    <row r="1635" spans="1:2" x14ac:dyDescent="0.2">
      <c r="A1635" t="s">
        <v>4487</v>
      </c>
      <c r="B1635" t="s">
        <v>9530</v>
      </c>
    </row>
    <row r="1636" spans="1:2" x14ac:dyDescent="0.2">
      <c r="A1636" t="s">
        <v>8231</v>
      </c>
      <c r="B1636" t="s">
        <v>9530</v>
      </c>
    </row>
    <row r="1637" spans="1:2" x14ac:dyDescent="0.2">
      <c r="A1637" t="s">
        <v>5153</v>
      </c>
      <c r="B1637" t="s">
        <v>9590</v>
      </c>
    </row>
    <row r="1638" spans="1:2" x14ac:dyDescent="0.2">
      <c r="A1638" t="s">
        <v>2787</v>
      </c>
      <c r="B1638" t="s">
        <v>9530</v>
      </c>
    </row>
    <row r="1639" spans="1:2" x14ac:dyDescent="0.2">
      <c r="A1639" t="s">
        <v>7902</v>
      </c>
      <c r="B1639" t="s">
        <v>9530</v>
      </c>
    </row>
    <row r="1640" spans="1:2" x14ac:dyDescent="0.2">
      <c r="A1640" t="s">
        <v>5578</v>
      </c>
      <c r="B1640" t="s">
        <v>9530</v>
      </c>
    </row>
    <row r="1641" spans="1:2" x14ac:dyDescent="0.2">
      <c r="A1641" t="s">
        <v>801</v>
      </c>
      <c r="B1641" t="s">
        <v>9530</v>
      </c>
    </row>
    <row r="1642" spans="1:2" x14ac:dyDescent="0.2">
      <c r="A1642" t="s">
        <v>3301</v>
      </c>
      <c r="B1642" t="s">
        <v>9530</v>
      </c>
    </row>
    <row r="1643" spans="1:2" x14ac:dyDescent="0.2">
      <c r="A1643" t="s">
        <v>3811</v>
      </c>
      <c r="B1643" t="s">
        <v>9530</v>
      </c>
    </row>
    <row r="1644" spans="1:2" x14ac:dyDescent="0.2">
      <c r="A1644" t="s">
        <v>481</v>
      </c>
      <c r="B1644" t="s">
        <v>9590</v>
      </c>
    </row>
    <row r="1645" spans="1:2" x14ac:dyDescent="0.2">
      <c r="A1645" t="s">
        <v>2113</v>
      </c>
      <c r="B1645" t="s">
        <v>9530</v>
      </c>
    </row>
    <row r="1646" spans="1:2" x14ac:dyDescent="0.2">
      <c r="A1646" t="s">
        <v>5620</v>
      </c>
      <c r="B1646" t="s">
        <v>9530</v>
      </c>
    </row>
    <row r="1647" spans="1:2" x14ac:dyDescent="0.2">
      <c r="A1647" t="s">
        <v>4456</v>
      </c>
      <c r="B1647" t="s">
        <v>9530</v>
      </c>
    </row>
    <row r="1648" spans="1:2" x14ac:dyDescent="0.2">
      <c r="A1648" t="s">
        <v>715</v>
      </c>
      <c r="B1648" t="s">
        <v>9530</v>
      </c>
    </row>
    <row r="1649" spans="1:2" x14ac:dyDescent="0.2">
      <c r="A1649" t="s">
        <v>6732</v>
      </c>
      <c r="B1649" t="s">
        <v>9589</v>
      </c>
    </row>
    <row r="1650" spans="1:2" x14ac:dyDescent="0.2">
      <c r="A1650" t="s">
        <v>7805</v>
      </c>
      <c r="B1650" t="s">
        <v>9530</v>
      </c>
    </row>
    <row r="1651" spans="1:2" x14ac:dyDescent="0.2">
      <c r="A1651" t="s">
        <v>1014</v>
      </c>
      <c r="B1651" t="s">
        <v>9530</v>
      </c>
    </row>
    <row r="1652" spans="1:2" x14ac:dyDescent="0.2">
      <c r="A1652" t="s">
        <v>623</v>
      </c>
      <c r="B1652" t="s">
        <v>9589</v>
      </c>
    </row>
    <row r="1653" spans="1:2" x14ac:dyDescent="0.2">
      <c r="A1653" t="s">
        <v>6440</v>
      </c>
      <c r="B1653" t="s">
        <v>9610</v>
      </c>
    </row>
    <row r="1654" spans="1:2" x14ac:dyDescent="0.2">
      <c r="A1654" t="s">
        <v>5398</v>
      </c>
      <c r="B1654" t="s">
        <v>9530</v>
      </c>
    </row>
    <row r="1655" spans="1:2" x14ac:dyDescent="0.2">
      <c r="A1655" t="s">
        <v>4933</v>
      </c>
      <c r="B1655" t="s">
        <v>9530</v>
      </c>
    </row>
    <row r="1656" spans="1:2" x14ac:dyDescent="0.2">
      <c r="A1656" t="s">
        <v>2791</v>
      </c>
      <c r="B1656" t="s">
        <v>9530</v>
      </c>
    </row>
    <row r="1657" spans="1:2" x14ac:dyDescent="0.2">
      <c r="A1657" t="s">
        <v>8999</v>
      </c>
      <c r="B1657" t="s">
        <v>9610</v>
      </c>
    </row>
    <row r="1658" spans="1:2" x14ac:dyDescent="0.2">
      <c r="A1658" t="s">
        <v>7547</v>
      </c>
      <c r="B1658" t="s">
        <v>9530</v>
      </c>
    </row>
    <row r="1659" spans="1:2" x14ac:dyDescent="0.2">
      <c r="A1659" t="s">
        <v>3487</v>
      </c>
      <c r="B1659" t="s">
        <v>9530</v>
      </c>
    </row>
    <row r="1660" spans="1:2" x14ac:dyDescent="0.2">
      <c r="A1660" t="s">
        <v>1132</v>
      </c>
      <c r="B1660" t="s">
        <v>9530</v>
      </c>
    </row>
    <row r="1661" spans="1:2" x14ac:dyDescent="0.2">
      <c r="A1661" t="s">
        <v>6435</v>
      </c>
      <c r="B1661" t="s">
        <v>9530</v>
      </c>
    </row>
    <row r="1662" spans="1:2" x14ac:dyDescent="0.2">
      <c r="A1662" t="s">
        <v>3493</v>
      </c>
      <c r="B1662" t="s">
        <v>9530</v>
      </c>
    </row>
    <row r="1663" spans="1:2" x14ac:dyDescent="0.2">
      <c r="A1663" t="s">
        <v>8309</v>
      </c>
      <c r="B1663" t="s">
        <v>9530</v>
      </c>
    </row>
    <row r="1664" spans="1:2" x14ac:dyDescent="0.2">
      <c r="A1664" t="s">
        <v>9126</v>
      </c>
      <c r="B1664" t="s">
        <v>9530</v>
      </c>
    </row>
    <row r="1665" spans="1:2" x14ac:dyDescent="0.2">
      <c r="A1665" t="s">
        <v>9143</v>
      </c>
      <c r="B1665" t="s">
        <v>9530</v>
      </c>
    </row>
    <row r="1666" spans="1:2" x14ac:dyDescent="0.2">
      <c r="A1666" t="s">
        <v>1970</v>
      </c>
      <c r="B1666" t="s">
        <v>9594</v>
      </c>
    </row>
    <row r="1667" spans="1:2" x14ac:dyDescent="0.2">
      <c r="A1667" t="s">
        <v>2615</v>
      </c>
      <c r="B1667" t="s">
        <v>9530</v>
      </c>
    </row>
    <row r="1668" spans="1:2" x14ac:dyDescent="0.2">
      <c r="A1668" t="s">
        <v>265</v>
      </c>
      <c r="B1668" t="s">
        <v>9530</v>
      </c>
    </row>
    <row r="1669" spans="1:2" x14ac:dyDescent="0.2">
      <c r="A1669" t="s">
        <v>7534</v>
      </c>
      <c r="B1669" t="s">
        <v>9599</v>
      </c>
    </row>
    <row r="1670" spans="1:2" x14ac:dyDescent="0.2">
      <c r="A1670" t="s">
        <v>2110</v>
      </c>
      <c r="B1670" t="s">
        <v>9530</v>
      </c>
    </row>
    <row r="1671" spans="1:2" x14ac:dyDescent="0.2">
      <c r="A1671" t="s">
        <v>3113</v>
      </c>
      <c r="B1671" t="s">
        <v>9530</v>
      </c>
    </row>
    <row r="1672" spans="1:2" x14ac:dyDescent="0.2">
      <c r="A1672" t="s">
        <v>6745</v>
      </c>
      <c r="B1672" t="s">
        <v>9530</v>
      </c>
    </row>
    <row r="1673" spans="1:2" x14ac:dyDescent="0.2">
      <c r="A1673" t="s">
        <v>2554</v>
      </c>
      <c r="B1673" t="s">
        <v>9530</v>
      </c>
    </row>
    <row r="1674" spans="1:2" x14ac:dyDescent="0.2">
      <c r="A1674" t="s">
        <v>2178</v>
      </c>
      <c r="B1674" t="s">
        <v>9530</v>
      </c>
    </row>
    <row r="1675" spans="1:2" x14ac:dyDescent="0.2">
      <c r="A1675" t="s">
        <v>3775</v>
      </c>
      <c r="B1675" t="s">
        <v>9530</v>
      </c>
    </row>
    <row r="1676" spans="1:2" x14ac:dyDescent="0.2">
      <c r="A1676" t="s">
        <v>2021</v>
      </c>
      <c r="B1676" t="s">
        <v>9530</v>
      </c>
    </row>
    <row r="1677" spans="1:2" x14ac:dyDescent="0.2">
      <c r="A1677" t="s">
        <v>5042</v>
      </c>
      <c r="B1677" t="s">
        <v>9530</v>
      </c>
    </row>
    <row r="1678" spans="1:2" x14ac:dyDescent="0.2">
      <c r="A1678" t="s">
        <v>8099</v>
      </c>
      <c r="B1678" t="s">
        <v>9530</v>
      </c>
    </row>
    <row r="1679" spans="1:2" x14ac:dyDescent="0.2">
      <c r="A1679" t="s">
        <v>9424</v>
      </c>
      <c r="B1679" t="s">
        <v>9530</v>
      </c>
    </row>
    <row r="1680" spans="1:2" x14ac:dyDescent="0.2">
      <c r="A1680" t="s">
        <v>1029</v>
      </c>
      <c r="B1680" t="s">
        <v>9530</v>
      </c>
    </row>
    <row r="1681" spans="1:2" x14ac:dyDescent="0.2">
      <c r="A1681" t="s">
        <v>6667</v>
      </c>
      <c r="B1681" t="s">
        <v>9530</v>
      </c>
    </row>
    <row r="1682" spans="1:2" x14ac:dyDescent="0.2">
      <c r="A1682" t="s">
        <v>4930</v>
      </c>
      <c r="B1682" t="s">
        <v>9530</v>
      </c>
    </row>
    <row r="1683" spans="1:2" x14ac:dyDescent="0.2">
      <c r="A1683" t="s">
        <v>3234</v>
      </c>
      <c r="B1683" t="s">
        <v>9530</v>
      </c>
    </row>
    <row r="1684" spans="1:2" x14ac:dyDescent="0.2">
      <c r="A1684" t="s">
        <v>2543</v>
      </c>
      <c r="B1684" t="s">
        <v>9530</v>
      </c>
    </row>
    <row r="1685" spans="1:2" x14ac:dyDescent="0.2">
      <c r="A1685" t="s">
        <v>7420</v>
      </c>
      <c r="B1685" t="s">
        <v>9530</v>
      </c>
    </row>
    <row r="1686" spans="1:2" x14ac:dyDescent="0.2">
      <c r="A1686" t="s">
        <v>560</v>
      </c>
      <c r="B1686" t="s">
        <v>9589</v>
      </c>
    </row>
    <row r="1687" spans="1:2" x14ac:dyDescent="0.2">
      <c r="A1687" t="s">
        <v>1874</v>
      </c>
      <c r="B1687" t="s">
        <v>9530</v>
      </c>
    </row>
    <row r="1688" spans="1:2" x14ac:dyDescent="0.2">
      <c r="A1688" t="s">
        <v>5902</v>
      </c>
      <c r="B1688" t="s">
        <v>9530</v>
      </c>
    </row>
    <row r="1689" spans="1:2" x14ac:dyDescent="0.2">
      <c r="A1689" t="s">
        <v>3533</v>
      </c>
      <c r="B1689" t="s">
        <v>9530</v>
      </c>
    </row>
    <row r="1690" spans="1:2" x14ac:dyDescent="0.2">
      <c r="A1690" t="s">
        <v>4762</v>
      </c>
      <c r="B1690" t="s">
        <v>9589</v>
      </c>
    </row>
    <row r="1691" spans="1:2" x14ac:dyDescent="0.2">
      <c r="A1691" t="s">
        <v>8875</v>
      </c>
      <c r="B1691" t="s">
        <v>9530</v>
      </c>
    </row>
    <row r="1692" spans="1:2" x14ac:dyDescent="0.2">
      <c r="A1692" t="s">
        <v>6045</v>
      </c>
      <c r="B1692" t="s">
        <v>9530</v>
      </c>
    </row>
    <row r="1693" spans="1:2" x14ac:dyDescent="0.2">
      <c r="A1693" t="s">
        <v>1779</v>
      </c>
      <c r="B1693" t="s">
        <v>9530</v>
      </c>
    </row>
    <row r="1694" spans="1:2" x14ac:dyDescent="0.2">
      <c r="A1694" t="s">
        <v>255</v>
      </c>
      <c r="B1694" t="s">
        <v>9530</v>
      </c>
    </row>
    <row r="1695" spans="1:2" x14ac:dyDescent="0.2">
      <c r="A1695" t="s">
        <v>1407</v>
      </c>
      <c r="B1695" t="s">
        <v>9530</v>
      </c>
    </row>
    <row r="1696" spans="1:2" x14ac:dyDescent="0.2">
      <c r="A1696" t="s">
        <v>8609</v>
      </c>
      <c r="B1696" t="s">
        <v>9530</v>
      </c>
    </row>
    <row r="1697" spans="1:2" x14ac:dyDescent="0.2">
      <c r="A1697" t="s">
        <v>8199</v>
      </c>
      <c r="B1697" t="s">
        <v>9530</v>
      </c>
    </row>
    <row r="1698" spans="1:2" x14ac:dyDescent="0.2">
      <c r="A1698" t="s">
        <v>5682</v>
      </c>
      <c r="B1698" t="s">
        <v>9530</v>
      </c>
    </row>
    <row r="1699" spans="1:2" x14ac:dyDescent="0.2">
      <c r="A1699" t="s">
        <v>402</v>
      </c>
      <c r="B1699" t="s">
        <v>9530</v>
      </c>
    </row>
    <row r="1700" spans="1:2" x14ac:dyDescent="0.2">
      <c r="A1700" t="s">
        <v>6262</v>
      </c>
      <c r="B1700" t="s">
        <v>9530</v>
      </c>
    </row>
    <row r="1701" spans="1:2" x14ac:dyDescent="0.2">
      <c r="A1701" t="s">
        <v>7412</v>
      </c>
      <c r="B1701" t="s">
        <v>9530</v>
      </c>
    </row>
    <row r="1702" spans="1:2" x14ac:dyDescent="0.2">
      <c r="A1702" t="s">
        <v>8046</v>
      </c>
      <c r="B1702" t="s">
        <v>9530</v>
      </c>
    </row>
    <row r="1703" spans="1:2" x14ac:dyDescent="0.2">
      <c r="A1703" t="s">
        <v>2994</v>
      </c>
      <c r="B1703" t="s">
        <v>9530</v>
      </c>
    </row>
    <row r="1704" spans="1:2" x14ac:dyDescent="0.2">
      <c r="A1704" t="s">
        <v>5035</v>
      </c>
      <c r="B1704" t="s">
        <v>9530</v>
      </c>
    </row>
    <row r="1705" spans="1:2" x14ac:dyDescent="0.2">
      <c r="A1705" t="s">
        <v>2637</v>
      </c>
      <c r="B1705" t="s">
        <v>9530</v>
      </c>
    </row>
    <row r="1706" spans="1:2" x14ac:dyDescent="0.2">
      <c r="A1706" t="s">
        <v>8211</v>
      </c>
      <c r="B1706" t="s">
        <v>9530</v>
      </c>
    </row>
    <row r="1707" spans="1:2" x14ac:dyDescent="0.2">
      <c r="A1707" t="s">
        <v>2613</v>
      </c>
      <c r="B1707" t="s">
        <v>9590</v>
      </c>
    </row>
    <row r="1708" spans="1:2" x14ac:dyDescent="0.2">
      <c r="A1708" t="s">
        <v>3165</v>
      </c>
      <c r="B1708" t="s">
        <v>9530</v>
      </c>
    </row>
    <row r="1709" spans="1:2" x14ac:dyDescent="0.2">
      <c r="A1709" t="s">
        <v>7046</v>
      </c>
      <c r="B1709" t="s">
        <v>9530</v>
      </c>
    </row>
    <row r="1710" spans="1:2" x14ac:dyDescent="0.2">
      <c r="A1710" t="s">
        <v>9479</v>
      </c>
      <c r="B1710" t="s">
        <v>9610</v>
      </c>
    </row>
    <row r="1711" spans="1:2" x14ac:dyDescent="0.2">
      <c r="A1711" t="s">
        <v>4431</v>
      </c>
      <c r="B1711" t="s">
        <v>9530</v>
      </c>
    </row>
    <row r="1712" spans="1:2" x14ac:dyDescent="0.2">
      <c r="A1712" t="s">
        <v>3306</v>
      </c>
      <c r="B1712" t="s">
        <v>9530</v>
      </c>
    </row>
    <row r="1713" spans="1:2" x14ac:dyDescent="0.2">
      <c r="A1713" t="s">
        <v>1400</v>
      </c>
      <c r="B1713" t="s">
        <v>9530</v>
      </c>
    </row>
    <row r="1714" spans="1:2" x14ac:dyDescent="0.2">
      <c r="A1714" t="s">
        <v>6859</v>
      </c>
      <c r="B1714" t="s">
        <v>9530</v>
      </c>
    </row>
    <row r="1715" spans="1:2" x14ac:dyDescent="0.2">
      <c r="A1715" t="s">
        <v>2437</v>
      </c>
      <c r="B1715" t="s">
        <v>9605</v>
      </c>
    </row>
    <row r="1716" spans="1:2" x14ac:dyDescent="0.2">
      <c r="A1716" t="s">
        <v>5554</v>
      </c>
      <c r="B1716" t="s">
        <v>9530</v>
      </c>
    </row>
    <row r="1717" spans="1:2" x14ac:dyDescent="0.2">
      <c r="A1717" t="s">
        <v>3465</v>
      </c>
      <c r="B1717" t="s">
        <v>9530</v>
      </c>
    </row>
    <row r="1718" spans="1:2" x14ac:dyDescent="0.2">
      <c r="A1718" t="s">
        <v>418</v>
      </c>
      <c r="B1718" t="s">
        <v>9530</v>
      </c>
    </row>
    <row r="1719" spans="1:2" x14ac:dyDescent="0.2">
      <c r="A1719" t="s">
        <v>8757</v>
      </c>
      <c r="B1719" t="s">
        <v>9596</v>
      </c>
    </row>
    <row r="1720" spans="1:2" x14ac:dyDescent="0.2">
      <c r="A1720" t="s">
        <v>2490</v>
      </c>
      <c r="B1720" t="s">
        <v>9530</v>
      </c>
    </row>
    <row r="1721" spans="1:2" x14ac:dyDescent="0.2">
      <c r="A1721" t="s">
        <v>1531</v>
      </c>
      <c r="B1721" t="s">
        <v>9530</v>
      </c>
    </row>
    <row r="1722" spans="1:2" x14ac:dyDescent="0.2">
      <c r="A1722" t="s">
        <v>3002</v>
      </c>
      <c r="B1722" t="s">
        <v>9601</v>
      </c>
    </row>
    <row r="1723" spans="1:2" x14ac:dyDescent="0.2">
      <c r="A1723" t="s">
        <v>3255</v>
      </c>
      <c r="B1723" t="s">
        <v>9548</v>
      </c>
    </row>
    <row r="1724" spans="1:2" x14ac:dyDescent="0.2">
      <c r="A1724" t="s">
        <v>5695</v>
      </c>
      <c r="B1724" t="s">
        <v>9589</v>
      </c>
    </row>
    <row r="1725" spans="1:2" x14ac:dyDescent="0.2">
      <c r="A1725" t="s">
        <v>8781</v>
      </c>
      <c r="B1725" t="s">
        <v>9530</v>
      </c>
    </row>
    <row r="1726" spans="1:2" x14ac:dyDescent="0.2">
      <c r="A1726" t="s">
        <v>8172</v>
      </c>
      <c r="B1726" t="s">
        <v>9530</v>
      </c>
    </row>
    <row r="1727" spans="1:2" x14ac:dyDescent="0.2">
      <c r="A1727" t="s">
        <v>2108</v>
      </c>
      <c r="B1727" t="s">
        <v>9530</v>
      </c>
    </row>
    <row r="1728" spans="1:2" x14ac:dyDescent="0.2">
      <c r="A1728" t="s">
        <v>658</v>
      </c>
      <c r="B1728" t="s">
        <v>9530</v>
      </c>
    </row>
    <row r="1729" spans="1:2" x14ac:dyDescent="0.2">
      <c r="A1729" t="s">
        <v>6634</v>
      </c>
      <c r="B1729" t="s">
        <v>9530</v>
      </c>
    </row>
    <row r="1730" spans="1:2" x14ac:dyDescent="0.2">
      <c r="A1730" t="s">
        <v>6592</v>
      </c>
      <c r="B1730" t="s">
        <v>9530</v>
      </c>
    </row>
    <row r="1731" spans="1:2" x14ac:dyDescent="0.2">
      <c r="A1731" t="s">
        <v>8743</v>
      </c>
      <c r="B1731" t="s">
        <v>9530</v>
      </c>
    </row>
    <row r="1732" spans="1:2" x14ac:dyDescent="0.2">
      <c r="A1732" t="s">
        <v>6165</v>
      </c>
      <c r="B1732" t="s">
        <v>9530</v>
      </c>
    </row>
    <row r="1733" spans="1:2" x14ac:dyDescent="0.2">
      <c r="A1733" t="s">
        <v>2772</v>
      </c>
      <c r="B1733" t="s">
        <v>9530</v>
      </c>
    </row>
    <row r="1734" spans="1:2" x14ac:dyDescent="0.2">
      <c r="A1734" t="s">
        <v>2602</v>
      </c>
      <c r="B1734" t="s">
        <v>9530</v>
      </c>
    </row>
    <row r="1735" spans="1:2" x14ac:dyDescent="0.2">
      <c r="A1735" t="s">
        <v>5076</v>
      </c>
      <c r="B1735" t="s">
        <v>9530</v>
      </c>
    </row>
    <row r="1736" spans="1:2" x14ac:dyDescent="0.2">
      <c r="A1736" t="s">
        <v>5652</v>
      </c>
      <c r="B1736" t="s">
        <v>9530</v>
      </c>
    </row>
    <row r="1737" spans="1:2" x14ac:dyDescent="0.2">
      <c r="A1737" t="s">
        <v>4350</v>
      </c>
      <c r="B1737" t="s">
        <v>9530</v>
      </c>
    </row>
    <row r="1738" spans="1:2" x14ac:dyDescent="0.2">
      <c r="A1738" t="s">
        <v>5339</v>
      </c>
      <c r="B1738" t="s">
        <v>9589</v>
      </c>
    </row>
    <row r="1739" spans="1:2" x14ac:dyDescent="0.2">
      <c r="A1739" t="s">
        <v>1900</v>
      </c>
      <c r="B1739" t="s">
        <v>9530</v>
      </c>
    </row>
    <row r="1740" spans="1:2" x14ac:dyDescent="0.2">
      <c r="A1740" t="s">
        <v>2130</v>
      </c>
      <c r="B1740" t="s">
        <v>9530</v>
      </c>
    </row>
    <row r="1741" spans="1:2" x14ac:dyDescent="0.2">
      <c r="A1741" t="s">
        <v>2187</v>
      </c>
      <c r="B1741" t="s">
        <v>9530</v>
      </c>
    </row>
    <row r="1742" spans="1:2" x14ac:dyDescent="0.2">
      <c r="A1742" t="s">
        <v>6397</v>
      </c>
      <c r="B1742" t="s">
        <v>9530</v>
      </c>
    </row>
    <row r="1743" spans="1:2" x14ac:dyDescent="0.2">
      <c r="A1743" t="s">
        <v>1886</v>
      </c>
      <c r="B1743" t="s">
        <v>9530</v>
      </c>
    </row>
    <row r="1744" spans="1:2" x14ac:dyDescent="0.2">
      <c r="A1744" t="s">
        <v>2563</v>
      </c>
      <c r="B1744" t="s">
        <v>9530</v>
      </c>
    </row>
    <row r="1745" spans="1:2" x14ac:dyDescent="0.2">
      <c r="A1745" t="s">
        <v>5852</v>
      </c>
      <c r="B1745" t="s">
        <v>9530</v>
      </c>
    </row>
    <row r="1746" spans="1:2" x14ac:dyDescent="0.2">
      <c r="A1746" t="s">
        <v>7486</v>
      </c>
      <c r="B1746" t="s">
        <v>9530</v>
      </c>
    </row>
    <row r="1747" spans="1:2" x14ac:dyDescent="0.2">
      <c r="A1747" t="s">
        <v>5881</v>
      </c>
      <c r="B1747" t="s">
        <v>9530</v>
      </c>
    </row>
    <row r="1748" spans="1:2" x14ac:dyDescent="0.2">
      <c r="A1748" t="s">
        <v>6616</v>
      </c>
      <c r="B1748" t="s">
        <v>9530</v>
      </c>
    </row>
    <row r="1749" spans="1:2" x14ac:dyDescent="0.2">
      <c r="A1749" t="s">
        <v>9389</v>
      </c>
      <c r="B1749" t="s">
        <v>9530</v>
      </c>
    </row>
    <row r="1750" spans="1:2" x14ac:dyDescent="0.2">
      <c r="A1750" t="s">
        <v>3420</v>
      </c>
      <c r="B1750" t="s">
        <v>9530</v>
      </c>
    </row>
    <row r="1751" spans="1:2" x14ac:dyDescent="0.2">
      <c r="A1751" t="s">
        <v>669</v>
      </c>
      <c r="B1751" t="s">
        <v>9593</v>
      </c>
    </row>
    <row r="1752" spans="1:2" x14ac:dyDescent="0.2">
      <c r="A1752" t="s">
        <v>2608</v>
      </c>
      <c r="B1752" t="s">
        <v>9589</v>
      </c>
    </row>
    <row r="1753" spans="1:2" x14ac:dyDescent="0.2">
      <c r="A1753" t="s">
        <v>9098</v>
      </c>
      <c r="B1753" t="s">
        <v>9530</v>
      </c>
    </row>
    <row r="1754" spans="1:2" x14ac:dyDescent="0.2">
      <c r="A1754" t="s">
        <v>8043</v>
      </c>
      <c r="B1754" t="s">
        <v>9593</v>
      </c>
    </row>
    <row r="1755" spans="1:2" x14ac:dyDescent="0.2">
      <c r="A1755" t="s">
        <v>5443</v>
      </c>
      <c r="B1755" t="s">
        <v>9530</v>
      </c>
    </row>
    <row r="1756" spans="1:2" x14ac:dyDescent="0.2">
      <c r="A1756" t="s">
        <v>9147</v>
      </c>
      <c r="B1756" t="s">
        <v>9530</v>
      </c>
    </row>
    <row r="1757" spans="1:2" x14ac:dyDescent="0.2">
      <c r="A1757" t="s">
        <v>1146</v>
      </c>
      <c r="B1757" t="s">
        <v>9530</v>
      </c>
    </row>
    <row r="1758" spans="1:2" x14ac:dyDescent="0.2">
      <c r="A1758" t="s">
        <v>9195</v>
      </c>
      <c r="B1758" t="s">
        <v>9613</v>
      </c>
    </row>
    <row r="1759" spans="1:2" x14ac:dyDescent="0.2">
      <c r="A1759" t="s">
        <v>7464</v>
      </c>
      <c r="B1759" t="s">
        <v>9530</v>
      </c>
    </row>
    <row r="1760" spans="1:2" x14ac:dyDescent="0.2">
      <c r="A1760" t="s">
        <v>1702</v>
      </c>
      <c r="B1760" t="s">
        <v>9604</v>
      </c>
    </row>
    <row r="1761" spans="1:2" x14ac:dyDescent="0.2">
      <c r="A1761" t="s">
        <v>3393</v>
      </c>
      <c r="B1761" t="s">
        <v>9589</v>
      </c>
    </row>
    <row r="1762" spans="1:2" x14ac:dyDescent="0.2">
      <c r="A1762" t="s">
        <v>218</v>
      </c>
      <c r="B1762" t="s">
        <v>9530</v>
      </c>
    </row>
    <row r="1763" spans="1:2" x14ac:dyDescent="0.2">
      <c r="A1763" t="s">
        <v>4134</v>
      </c>
      <c r="B1763" t="s">
        <v>9589</v>
      </c>
    </row>
    <row r="1764" spans="1:2" x14ac:dyDescent="0.2">
      <c r="A1764" t="s">
        <v>2847</v>
      </c>
      <c r="B1764" t="s">
        <v>9601</v>
      </c>
    </row>
    <row r="1765" spans="1:2" x14ac:dyDescent="0.2">
      <c r="A1765" t="s">
        <v>1940</v>
      </c>
      <c r="B1765" t="s">
        <v>9530</v>
      </c>
    </row>
    <row r="1766" spans="1:2" x14ac:dyDescent="0.2">
      <c r="A1766" t="s">
        <v>3130</v>
      </c>
      <c r="B1766" t="s">
        <v>9530</v>
      </c>
    </row>
    <row r="1767" spans="1:2" x14ac:dyDescent="0.2">
      <c r="A1767" t="s">
        <v>2898</v>
      </c>
      <c r="B1767" t="s">
        <v>9530</v>
      </c>
    </row>
    <row r="1768" spans="1:2" x14ac:dyDescent="0.2">
      <c r="A1768" t="s">
        <v>2407</v>
      </c>
      <c r="B1768" t="s">
        <v>9530</v>
      </c>
    </row>
    <row r="1769" spans="1:2" x14ac:dyDescent="0.2">
      <c r="A1769" t="s">
        <v>7756</v>
      </c>
      <c r="B1769" t="s">
        <v>9530</v>
      </c>
    </row>
    <row r="1770" spans="1:2" x14ac:dyDescent="0.2">
      <c r="A1770" t="s">
        <v>4019</v>
      </c>
      <c r="B1770" t="s">
        <v>9530</v>
      </c>
    </row>
    <row r="1771" spans="1:2" x14ac:dyDescent="0.2">
      <c r="A1771" t="s">
        <v>611</v>
      </c>
      <c r="B1771" t="s">
        <v>9530</v>
      </c>
    </row>
    <row r="1772" spans="1:2" x14ac:dyDescent="0.2">
      <c r="A1772" t="s">
        <v>3514</v>
      </c>
      <c r="B1772" t="s">
        <v>9530</v>
      </c>
    </row>
    <row r="1773" spans="1:2" x14ac:dyDescent="0.2">
      <c r="A1773" t="s">
        <v>2901</v>
      </c>
      <c r="B1773" t="s">
        <v>9530</v>
      </c>
    </row>
    <row r="1774" spans="1:2" x14ac:dyDescent="0.2">
      <c r="A1774" t="s">
        <v>2043</v>
      </c>
      <c r="B1774" t="s">
        <v>9530</v>
      </c>
    </row>
    <row r="1775" spans="1:2" x14ac:dyDescent="0.2">
      <c r="A1775" t="s">
        <v>139</v>
      </c>
      <c r="B1775" t="s">
        <v>9530</v>
      </c>
    </row>
    <row r="1776" spans="1:2" x14ac:dyDescent="0.2">
      <c r="A1776" t="s">
        <v>3086</v>
      </c>
      <c r="B1776" t="s">
        <v>9530</v>
      </c>
    </row>
    <row r="1777" spans="1:2" x14ac:dyDescent="0.2">
      <c r="A1777" t="s">
        <v>1462</v>
      </c>
      <c r="B1777" t="s">
        <v>9530</v>
      </c>
    </row>
    <row r="1778" spans="1:2" x14ac:dyDescent="0.2">
      <c r="A1778" t="s">
        <v>5093</v>
      </c>
      <c r="B1778" t="s">
        <v>9598</v>
      </c>
    </row>
    <row r="1779" spans="1:2" x14ac:dyDescent="0.2">
      <c r="A1779" t="s">
        <v>2996</v>
      </c>
      <c r="B1779" t="s">
        <v>9604</v>
      </c>
    </row>
    <row r="1780" spans="1:2" x14ac:dyDescent="0.2">
      <c r="A1780" t="s">
        <v>3988</v>
      </c>
      <c r="B1780" t="s">
        <v>9605</v>
      </c>
    </row>
    <row r="1781" spans="1:2" x14ac:dyDescent="0.2">
      <c r="A1781" t="s">
        <v>2447</v>
      </c>
      <c r="B1781" t="s">
        <v>9594</v>
      </c>
    </row>
    <row r="1782" spans="1:2" x14ac:dyDescent="0.2">
      <c r="A1782" t="s">
        <v>1465</v>
      </c>
      <c r="B1782" t="s">
        <v>9530</v>
      </c>
    </row>
    <row r="1783" spans="1:2" x14ac:dyDescent="0.2">
      <c r="A1783" t="s">
        <v>3397</v>
      </c>
      <c r="B1783" t="s">
        <v>9530</v>
      </c>
    </row>
    <row r="1784" spans="1:2" x14ac:dyDescent="0.2">
      <c r="A1784" t="s">
        <v>8102</v>
      </c>
      <c r="B1784" t="s">
        <v>9530</v>
      </c>
    </row>
    <row r="1785" spans="1:2" x14ac:dyDescent="0.2">
      <c r="A1785" t="s">
        <v>6171</v>
      </c>
      <c r="B1785" t="s">
        <v>9530</v>
      </c>
    </row>
    <row r="1786" spans="1:2" x14ac:dyDescent="0.2">
      <c r="A1786" t="s">
        <v>4415</v>
      </c>
      <c r="B1786" t="s">
        <v>9589</v>
      </c>
    </row>
    <row r="1787" spans="1:2" x14ac:dyDescent="0.2">
      <c r="A1787" t="s">
        <v>5071</v>
      </c>
      <c r="B1787" t="s">
        <v>9530</v>
      </c>
    </row>
    <row r="1788" spans="1:2" x14ac:dyDescent="0.2">
      <c r="A1788" t="s">
        <v>3010</v>
      </c>
      <c r="B1788" t="s">
        <v>9530</v>
      </c>
    </row>
    <row r="1789" spans="1:2" x14ac:dyDescent="0.2">
      <c r="A1789" t="s">
        <v>5388</v>
      </c>
      <c r="B1789" t="s">
        <v>9530</v>
      </c>
    </row>
    <row r="1790" spans="1:2" x14ac:dyDescent="0.2">
      <c r="A1790" t="s">
        <v>9469</v>
      </c>
      <c r="B1790" t="s">
        <v>9593</v>
      </c>
    </row>
    <row r="1791" spans="1:2" x14ac:dyDescent="0.2">
      <c r="A1791" t="s">
        <v>4921</v>
      </c>
      <c r="B1791" t="s">
        <v>9530</v>
      </c>
    </row>
    <row r="1792" spans="1:2" x14ac:dyDescent="0.2">
      <c r="A1792" t="s">
        <v>3762</v>
      </c>
      <c r="B1792" t="s">
        <v>9530</v>
      </c>
    </row>
    <row r="1793" spans="1:2" x14ac:dyDescent="0.2">
      <c r="A1793" t="s">
        <v>3481</v>
      </c>
      <c r="B1793" t="s">
        <v>9594</v>
      </c>
    </row>
    <row r="1794" spans="1:2" x14ac:dyDescent="0.2">
      <c r="A1794" t="s">
        <v>8115</v>
      </c>
      <c r="B1794" t="s">
        <v>9530</v>
      </c>
    </row>
    <row r="1795" spans="1:2" x14ac:dyDescent="0.2">
      <c r="A1795" t="s">
        <v>2145</v>
      </c>
      <c r="B1795" t="s">
        <v>9614</v>
      </c>
    </row>
    <row r="1796" spans="1:2" x14ac:dyDescent="0.2">
      <c r="A1796" t="s">
        <v>8203</v>
      </c>
      <c r="B1796" t="s">
        <v>9530</v>
      </c>
    </row>
    <row r="1797" spans="1:2" x14ac:dyDescent="0.2">
      <c r="A1797" t="s">
        <v>7920</v>
      </c>
      <c r="B1797" t="s">
        <v>9530</v>
      </c>
    </row>
    <row r="1798" spans="1:2" x14ac:dyDescent="0.2">
      <c r="A1798" t="s">
        <v>2462</v>
      </c>
      <c r="B1798" t="s">
        <v>9530</v>
      </c>
    </row>
    <row r="1799" spans="1:2" x14ac:dyDescent="0.2">
      <c r="A1799" t="s">
        <v>413</v>
      </c>
      <c r="B1799" t="s">
        <v>9530</v>
      </c>
    </row>
    <row r="1800" spans="1:2" x14ac:dyDescent="0.2">
      <c r="A1800" t="s">
        <v>8245</v>
      </c>
      <c r="B1800" t="s">
        <v>9597</v>
      </c>
    </row>
    <row r="1801" spans="1:2" x14ac:dyDescent="0.2">
      <c r="A1801" t="s">
        <v>7484</v>
      </c>
      <c r="B1801" t="s">
        <v>9530</v>
      </c>
    </row>
    <row r="1802" spans="1:2" x14ac:dyDescent="0.2">
      <c r="A1802" t="s">
        <v>8286</v>
      </c>
      <c r="B1802" t="s">
        <v>9530</v>
      </c>
    </row>
    <row r="1803" spans="1:2" x14ac:dyDescent="0.2">
      <c r="A1803" t="s">
        <v>5453</v>
      </c>
      <c r="B1803" t="s">
        <v>9530</v>
      </c>
    </row>
    <row r="1804" spans="1:2" x14ac:dyDescent="0.2">
      <c r="A1804" t="s">
        <v>5280</v>
      </c>
      <c r="B1804" t="s">
        <v>9530</v>
      </c>
    </row>
    <row r="1805" spans="1:2" x14ac:dyDescent="0.2">
      <c r="A1805" t="s">
        <v>2278</v>
      </c>
      <c r="B1805" t="s">
        <v>9530</v>
      </c>
    </row>
    <row r="1806" spans="1:2" x14ac:dyDescent="0.2">
      <c r="A1806" t="s">
        <v>1829</v>
      </c>
      <c r="B1806" t="s">
        <v>9530</v>
      </c>
    </row>
    <row r="1807" spans="1:2" x14ac:dyDescent="0.2">
      <c r="A1807" t="s">
        <v>7552</v>
      </c>
      <c r="B1807" t="s">
        <v>9530</v>
      </c>
    </row>
    <row r="1808" spans="1:2" x14ac:dyDescent="0.2">
      <c r="A1808" t="s">
        <v>5392</v>
      </c>
      <c r="B1808" t="s">
        <v>9530</v>
      </c>
    </row>
    <row r="1809" spans="1:2" x14ac:dyDescent="0.2">
      <c r="A1809" t="s">
        <v>3864</v>
      </c>
      <c r="B1809" t="s">
        <v>9615</v>
      </c>
    </row>
    <row r="1810" spans="1:2" x14ac:dyDescent="0.2">
      <c r="A1810" t="s">
        <v>18</v>
      </c>
      <c r="B1810" t="s">
        <v>9530</v>
      </c>
    </row>
    <row r="1811" spans="1:2" x14ac:dyDescent="0.2">
      <c r="A1811" t="s">
        <v>3260</v>
      </c>
      <c r="B1811" t="s">
        <v>9530</v>
      </c>
    </row>
    <row r="1812" spans="1:2" x14ac:dyDescent="0.2">
      <c r="A1812" t="s">
        <v>3350</v>
      </c>
      <c r="B1812" t="s">
        <v>9589</v>
      </c>
    </row>
    <row r="1813" spans="1:2" x14ac:dyDescent="0.2">
      <c r="A1813" t="s">
        <v>1339</v>
      </c>
      <c r="B1813" t="s">
        <v>9530</v>
      </c>
    </row>
    <row r="1814" spans="1:2" x14ac:dyDescent="0.2">
      <c r="A1814" t="s">
        <v>8406</v>
      </c>
      <c r="B1814" t="s">
        <v>9530</v>
      </c>
    </row>
    <row r="1815" spans="1:2" x14ac:dyDescent="0.2">
      <c r="A1815" t="s">
        <v>9337</v>
      </c>
      <c r="B1815" t="s">
        <v>9530</v>
      </c>
    </row>
    <row r="1816" spans="1:2" x14ac:dyDescent="0.2">
      <c r="A1816" t="s">
        <v>7508</v>
      </c>
      <c r="B1816" t="s">
        <v>9530</v>
      </c>
    </row>
    <row r="1817" spans="1:2" x14ac:dyDescent="0.2">
      <c r="A1817" t="s">
        <v>3821</v>
      </c>
      <c r="B1817" t="s">
        <v>9593</v>
      </c>
    </row>
    <row r="1818" spans="1:2" x14ac:dyDescent="0.2">
      <c r="A1818" t="s">
        <v>9094</v>
      </c>
      <c r="B1818" t="s">
        <v>9542</v>
      </c>
    </row>
    <row r="1819" spans="1:2" x14ac:dyDescent="0.2">
      <c r="A1819" t="s">
        <v>5286</v>
      </c>
      <c r="B1819" t="s">
        <v>9530</v>
      </c>
    </row>
    <row r="1820" spans="1:2" x14ac:dyDescent="0.2">
      <c r="A1820" t="s">
        <v>9435</v>
      </c>
      <c r="B1820" t="s">
        <v>9589</v>
      </c>
    </row>
    <row r="1821" spans="1:2" x14ac:dyDescent="0.2">
      <c r="A1821" t="s">
        <v>5439</v>
      </c>
      <c r="B1821" t="s">
        <v>9530</v>
      </c>
    </row>
    <row r="1822" spans="1:2" x14ac:dyDescent="0.2">
      <c r="A1822" t="s">
        <v>9167</v>
      </c>
      <c r="B1822" t="s">
        <v>9590</v>
      </c>
    </row>
    <row r="1823" spans="1:2" x14ac:dyDescent="0.2">
      <c r="A1823" t="s">
        <v>2001</v>
      </c>
      <c r="B1823" t="s">
        <v>9590</v>
      </c>
    </row>
    <row r="1824" spans="1:2" x14ac:dyDescent="0.2">
      <c r="A1824" t="s">
        <v>8370</v>
      </c>
      <c r="B1824" t="s">
        <v>9530</v>
      </c>
    </row>
    <row r="1825" spans="1:2" x14ac:dyDescent="0.2">
      <c r="A1825" t="s">
        <v>7599</v>
      </c>
      <c r="B1825" t="s">
        <v>9530</v>
      </c>
    </row>
    <row r="1826" spans="1:2" x14ac:dyDescent="0.2">
      <c r="A1826" t="s">
        <v>2057</v>
      </c>
      <c r="B1826" t="s">
        <v>9542</v>
      </c>
    </row>
    <row r="1827" spans="1:2" x14ac:dyDescent="0.2">
      <c r="A1827" t="s">
        <v>6739</v>
      </c>
      <c r="B1827" t="s">
        <v>9530</v>
      </c>
    </row>
    <row r="1828" spans="1:2" x14ac:dyDescent="0.2">
      <c r="A1828" t="s">
        <v>1918</v>
      </c>
      <c r="B1828" t="s">
        <v>9590</v>
      </c>
    </row>
    <row r="1829" spans="1:2" x14ac:dyDescent="0.2">
      <c r="A1829" t="s">
        <v>3277</v>
      </c>
      <c r="B1829" t="s">
        <v>9530</v>
      </c>
    </row>
    <row r="1830" spans="1:2" x14ac:dyDescent="0.2">
      <c r="A1830" t="s">
        <v>5027</v>
      </c>
      <c r="B1830" t="s">
        <v>9530</v>
      </c>
    </row>
    <row r="1831" spans="1:2" x14ac:dyDescent="0.2">
      <c r="A1831" t="s">
        <v>5341</v>
      </c>
      <c r="B1831" t="s">
        <v>9616</v>
      </c>
    </row>
    <row r="1832" spans="1:2" x14ac:dyDescent="0.2">
      <c r="A1832" t="s">
        <v>2547</v>
      </c>
      <c r="B1832" t="s">
        <v>9530</v>
      </c>
    </row>
    <row r="1833" spans="1:2" x14ac:dyDescent="0.2">
      <c r="A1833" t="s">
        <v>5390</v>
      </c>
      <c r="B1833" t="s">
        <v>9530</v>
      </c>
    </row>
    <row r="1834" spans="1:2" x14ac:dyDescent="0.2">
      <c r="A1834" t="s">
        <v>4981</v>
      </c>
      <c r="B1834" t="s">
        <v>9530</v>
      </c>
    </row>
    <row r="1835" spans="1:2" x14ac:dyDescent="0.2">
      <c r="A1835" t="s">
        <v>7626</v>
      </c>
      <c r="B1835" t="s">
        <v>9530</v>
      </c>
    </row>
    <row r="1836" spans="1:2" x14ac:dyDescent="0.2">
      <c r="A1836" t="s">
        <v>187</v>
      </c>
      <c r="B1836" t="s">
        <v>9530</v>
      </c>
    </row>
    <row r="1837" spans="1:2" x14ac:dyDescent="0.2">
      <c r="A1837" t="s">
        <v>443</v>
      </c>
      <c r="B1837" t="s">
        <v>9598</v>
      </c>
    </row>
    <row r="1838" spans="1:2" x14ac:dyDescent="0.2">
      <c r="A1838" t="s">
        <v>180</v>
      </c>
      <c r="B1838" t="s">
        <v>9530</v>
      </c>
    </row>
    <row r="1839" spans="1:2" x14ac:dyDescent="0.2">
      <c r="A1839" t="s">
        <v>7900</v>
      </c>
      <c r="B1839" t="s">
        <v>9589</v>
      </c>
    </row>
    <row r="1840" spans="1:2" x14ac:dyDescent="0.2">
      <c r="A1840" t="s">
        <v>1216</v>
      </c>
      <c r="B1840" t="s">
        <v>9530</v>
      </c>
    </row>
    <row r="1841" spans="1:2" x14ac:dyDescent="0.2">
      <c r="A1841" t="s">
        <v>6391</v>
      </c>
      <c r="B1841" t="s">
        <v>9530</v>
      </c>
    </row>
    <row r="1842" spans="1:2" x14ac:dyDescent="0.2">
      <c r="A1842" t="s">
        <v>2231</v>
      </c>
      <c r="B1842" t="s">
        <v>9530</v>
      </c>
    </row>
    <row r="1843" spans="1:2" x14ac:dyDescent="0.2">
      <c r="A1843" t="s">
        <v>5381</v>
      </c>
      <c r="B1843" t="s">
        <v>9530</v>
      </c>
    </row>
    <row r="1844" spans="1:2" x14ac:dyDescent="0.2">
      <c r="A1844" t="s">
        <v>1579</v>
      </c>
      <c r="B1844" t="s">
        <v>9530</v>
      </c>
    </row>
    <row r="1845" spans="1:2" x14ac:dyDescent="0.2">
      <c r="A1845" t="s">
        <v>8706</v>
      </c>
      <c r="B1845" t="s">
        <v>9530</v>
      </c>
    </row>
    <row r="1846" spans="1:2" x14ac:dyDescent="0.2">
      <c r="A1846" t="s">
        <v>7908</v>
      </c>
      <c r="B1846" t="s">
        <v>9593</v>
      </c>
    </row>
    <row r="1847" spans="1:2" x14ac:dyDescent="0.2">
      <c r="A1847" t="s">
        <v>1682</v>
      </c>
      <c r="B1847" t="s">
        <v>9530</v>
      </c>
    </row>
    <row r="1848" spans="1:2" x14ac:dyDescent="0.2">
      <c r="A1848" t="s">
        <v>620</v>
      </c>
      <c r="B1848" t="s">
        <v>9530</v>
      </c>
    </row>
    <row r="1849" spans="1:2" x14ac:dyDescent="0.2">
      <c r="A1849" t="s">
        <v>7140</v>
      </c>
      <c r="B1849" t="s">
        <v>9530</v>
      </c>
    </row>
    <row r="1850" spans="1:2" x14ac:dyDescent="0.2">
      <c r="A1850" t="s">
        <v>5418</v>
      </c>
      <c r="B1850" t="s">
        <v>9589</v>
      </c>
    </row>
    <row r="1851" spans="1:2" x14ac:dyDescent="0.2">
      <c r="A1851" t="s">
        <v>629</v>
      </c>
      <c r="B1851" t="s">
        <v>9530</v>
      </c>
    </row>
    <row r="1852" spans="1:2" x14ac:dyDescent="0.2">
      <c r="A1852" t="s">
        <v>9443</v>
      </c>
      <c r="B1852" t="s">
        <v>9589</v>
      </c>
    </row>
    <row r="1853" spans="1:2" x14ac:dyDescent="0.2">
      <c r="A1853" t="s">
        <v>2736</v>
      </c>
      <c r="B1853" t="s">
        <v>9530</v>
      </c>
    </row>
    <row r="1854" spans="1:2" x14ac:dyDescent="0.2">
      <c r="A1854" t="s">
        <v>718</v>
      </c>
      <c r="B1854" t="s">
        <v>9530</v>
      </c>
    </row>
    <row r="1855" spans="1:2" x14ac:dyDescent="0.2">
      <c r="A1855" t="s">
        <v>1695</v>
      </c>
      <c r="B1855" t="s">
        <v>9530</v>
      </c>
    </row>
    <row r="1856" spans="1:2" x14ac:dyDescent="0.2">
      <c r="A1856" t="s">
        <v>9063</v>
      </c>
      <c r="B1856" t="s">
        <v>9591</v>
      </c>
    </row>
    <row r="1857" spans="1:2" x14ac:dyDescent="0.2">
      <c r="A1857" t="s">
        <v>8062</v>
      </c>
      <c r="B1857" t="s">
        <v>9530</v>
      </c>
    </row>
    <row r="1858" spans="1:2" x14ac:dyDescent="0.2">
      <c r="A1858" t="s">
        <v>5296</v>
      </c>
      <c r="B1858" t="s">
        <v>9530</v>
      </c>
    </row>
    <row r="1859" spans="1:2" x14ac:dyDescent="0.2">
      <c r="A1859" t="s">
        <v>5805</v>
      </c>
      <c r="B1859" t="s">
        <v>9530</v>
      </c>
    </row>
    <row r="1860" spans="1:2" x14ac:dyDescent="0.2">
      <c r="A1860" t="s">
        <v>6300</v>
      </c>
      <c r="B1860" t="s">
        <v>9530</v>
      </c>
    </row>
    <row r="1861" spans="1:2" x14ac:dyDescent="0.2">
      <c r="A1861" t="s">
        <v>9439</v>
      </c>
      <c r="B1861" t="s">
        <v>9530</v>
      </c>
    </row>
    <row r="1862" spans="1:2" x14ac:dyDescent="0.2">
      <c r="A1862" t="s">
        <v>8251</v>
      </c>
      <c r="B1862" t="s">
        <v>9530</v>
      </c>
    </row>
    <row r="1863" spans="1:2" x14ac:dyDescent="0.2">
      <c r="A1863" t="s">
        <v>7414</v>
      </c>
      <c r="B1863" t="s">
        <v>9530</v>
      </c>
    </row>
    <row r="1864" spans="1:2" x14ac:dyDescent="0.2">
      <c r="A1864" t="s">
        <v>5760</v>
      </c>
      <c r="B1864" t="s">
        <v>9530</v>
      </c>
    </row>
    <row r="1865" spans="1:2" x14ac:dyDescent="0.2">
      <c r="A1865" t="s">
        <v>9384</v>
      </c>
      <c r="B1865" t="s">
        <v>9593</v>
      </c>
    </row>
    <row r="1866" spans="1:2" x14ac:dyDescent="0.2">
      <c r="A1866" t="s">
        <v>7766</v>
      </c>
      <c r="B1866" t="s">
        <v>9530</v>
      </c>
    </row>
    <row r="1867" spans="1:2" x14ac:dyDescent="0.2">
      <c r="A1867" t="s">
        <v>7760</v>
      </c>
      <c r="B1867" t="s">
        <v>9530</v>
      </c>
    </row>
    <row r="1868" spans="1:2" x14ac:dyDescent="0.2">
      <c r="A1868" t="s">
        <v>4298</v>
      </c>
      <c r="B1868" t="s">
        <v>9530</v>
      </c>
    </row>
    <row r="1869" spans="1:2" x14ac:dyDescent="0.2">
      <c r="A1869" t="s">
        <v>3077</v>
      </c>
      <c r="B1869" t="s">
        <v>9530</v>
      </c>
    </row>
    <row r="1870" spans="1:2" x14ac:dyDescent="0.2">
      <c r="A1870" t="s">
        <v>5680</v>
      </c>
      <c r="B1870" t="s">
        <v>9530</v>
      </c>
    </row>
    <row r="1871" spans="1:2" x14ac:dyDescent="0.2">
      <c r="A1871" t="s">
        <v>142</v>
      </c>
      <c r="B1871" t="s">
        <v>9542</v>
      </c>
    </row>
    <row r="1872" spans="1:2" x14ac:dyDescent="0.2">
      <c r="A1872" t="s">
        <v>8697</v>
      </c>
      <c r="B1872" t="s">
        <v>9530</v>
      </c>
    </row>
    <row r="1873" spans="1:2" x14ac:dyDescent="0.2">
      <c r="A1873" t="s">
        <v>7904</v>
      </c>
      <c r="B1873" t="s">
        <v>9599</v>
      </c>
    </row>
    <row r="1874" spans="1:2" x14ac:dyDescent="0.2">
      <c r="A1874" t="s">
        <v>2903</v>
      </c>
      <c r="B1874" t="s">
        <v>9530</v>
      </c>
    </row>
    <row r="1875" spans="1:2" x14ac:dyDescent="0.2">
      <c r="A1875" t="s">
        <v>2325</v>
      </c>
      <c r="B1875" t="s">
        <v>9530</v>
      </c>
    </row>
    <row r="1876" spans="1:2" x14ac:dyDescent="0.2">
      <c r="A1876" t="s">
        <v>9038</v>
      </c>
      <c r="B1876" t="s">
        <v>9530</v>
      </c>
    </row>
    <row r="1877" spans="1:2" x14ac:dyDescent="0.2">
      <c r="A1877" t="s">
        <v>1138</v>
      </c>
      <c r="B1877" t="s">
        <v>9530</v>
      </c>
    </row>
    <row r="1878" spans="1:2" x14ac:dyDescent="0.2">
      <c r="A1878" t="s">
        <v>2656</v>
      </c>
      <c r="B1878" t="s">
        <v>9530</v>
      </c>
    </row>
    <row r="1879" spans="1:2" x14ac:dyDescent="0.2">
      <c r="A1879" t="s">
        <v>5630</v>
      </c>
      <c r="B1879" t="s">
        <v>9594</v>
      </c>
    </row>
    <row r="1880" spans="1:2" x14ac:dyDescent="0.2">
      <c r="A1880" t="s">
        <v>8052</v>
      </c>
      <c r="B1880" t="s">
        <v>9530</v>
      </c>
    </row>
    <row r="1881" spans="1:2" x14ac:dyDescent="0.2">
      <c r="A1881" t="s">
        <v>160</v>
      </c>
      <c r="B1881" t="s">
        <v>9530</v>
      </c>
    </row>
    <row r="1882" spans="1:2" x14ac:dyDescent="0.2">
      <c r="A1882" t="s">
        <v>8458</v>
      </c>
      <c r="B1882" t="s">
        <v>9589</v>
      </c>
    </row>
    <row r="1883" spans="1:2" x14ac:dyDescent="0.2">
      <c r="A1883" t="s">
        <v>7603</v>
      </c>
      <c r="B1883" t="s">
        <v>9530</v>
      </c>
    </row>
    <row r="1884" spans="1:2" x14ac:dyDescent="0.2">
      <c r="A1884" t="s">
        <v>5587</v>
      </c>
      <c r="B1884" t="s">
        <v>9530</v>
      </c>
    </row>
    <row r="1885" spans="1:2" x14ac:dyDescent="0.2">
      <c r="A1885" t="s">
        <v>6734</v>
      </c>
      <c r="B1885" t="s">
        <v>9530</v>
      </c>
    </row>
    <row r="1886" spans="1:2" x14ac:dyDescent="0.2">
      <c r="A1886" t="s">
        <v>5496</v>
      </c>
      <c r="B1886" t="s">
        <v>9589</v>
      </c>
    </row>
    <row r="1887" spans="1:2" x14ac:dyDescent="0.2">
      <c r="A1887" t="s">
        <v>5416</v>
      </c>
      <c r="B1887" t="s">
        <v>9589</v>
      </c>
    </row>
    <row r="1888" spans="1:2" x14ac:dyDescent="0.2">
      <c r="A1888" t="s">
        <v>7615</v>
      </c>
      <c r="B1888" t="s">
        <v>9530</v>
      </c>
    </row>
    <row r="1889" spans="1:2" x14ac:dyDescent="0.2">
      <c r="A1889" t="s">
        <v>7518</v>
      </c>
      <c r="B1889" t="s">
        <v>9530</v>
      </c>
    </row>
    <row r="1890" spans="1:2" x14ac:dyDescent="0.2">
      <c r="A1890" t="s">
        <v>4820</v>
      </c>
      <c r="B1890" t="s">
        <v>9530</v>
      </c>
    </row>
    <row r="1891" spans="1:2" x14ac:dyDescent="0.2">
      <c r="A1891" t="s">
        <v>2582</v>
      </c>
      <c r="B1891" t="s">
        <v>9530</v>
      </c>
    </row>
    <row r="1892" spans="1:2" x14ac:dyDescent="0.2">
      <c r="A1892" t="s">
        <v>7849</v>
      </c>
      <c r="B1892" t="s">
        <v>9530</v>
      </c>
    </row>
    <row r="1893" spans="1:2" x14ac:dyDescent="0.2">
      <c r="A1893" t="s">
        <v>1315</v>
      </c>
      <c r="B1893" t="s">
        <v>9530</v>
      </c>
    </row>
    <row r="1894" spans="1:2" x14ac:dyDescent="0.2">
      <c r="A1894" t="s">
        <v>649</v>
      </c>
      <c r="B1894" t="s">
        <v>9530</v>
      </c>
    </row>
    <row r="1895" spans="1:2" x14ac:dyDescent="0.2">
      <c r="A1895" t="s">
        <v>3600</v>
      </c>
      <c r="B1895" t="s">
        <v>9530</v>
      </c>
    </row>
    <row r="1896" spans="1:2" x14ac:dyDescent="0.2">
      <c r="A1896" t="s">
        <v>3245</v>
      </c>
      <c r="B1896" t="s">
        <v>9530</v>
      </c>
    </row>
    <row r="1897" spans="1:2" x14ac:dyDescent="0.2">
      <c r="A1897" t="s">
        <v>4079</v>
      </c>
      <c r="B1897" t="s">
        <v>9542</v>
      </c>
    </row>
    <row r="1898" spans="1:2" x14ac:dyDescent="0.2">
      <c r="A1898" t="s">
        <v>1807</v>
      </c>
      <c r="B1898" t="s">
        <v>9530</v>
      </c>
    </row>
    <row r="1899" spans="1:2" x14ac:dyDescent="0.2">
      <c r="A1899" t="s">
        <v>304</v>
      </c>
      <c r="B1899" t="s">
        <v>9530</v>
      </c>
    </row>
    <row r="1900" spans="1:2" x14ac:dyDescent="0.2">
      <c r="A1900" t="s">
        <v>8423</v>
      </c>
      <c r="B1900" t="s">
        <v>9530</v>
      </c>
    </row>
    <row r="1901" spans="1:2" x14ac:dyDescent="0.2">
      <c r="A1901" t="s">
        <v>1180</v>
      </c>
      <c r="B1901" t="s">
        <v>9530</v>
      </c>
    </row>
    <row r="1902" spans="1:2" x14ac:dyDescent="0.2">
      <c r="A1902" t="s">
        <v>4895</v>
      </c>
      <c r="B1902" t="s">
        <v>9530</v>
      </c>
    </row>
    <row r="1903" spans="1:2" x14ac:dyDescent="0.2">
      <c r="A1903" t="s">
        <v>5684</v>
      </c>
      <c r="B1903" t="s">
        <v>9617</v>
      </c>
    </row>
    <row r="1904" spans="1:2" x14ac:dyDescent="0.2">
      <c r="A1904" t="s">
        <v>6845</v>
      </c>
      <c r="B1904" t="s">
        <v>9530</v>
      </c>
    </row>
    <row r="1905" spans="1:2" x14ac:dyDescent="0.2">
      <c r="A1905" t="s">
        <v>9514</v>
      </c>
      <c r="B1905" t="s">
        <v>9618</v>
      </c>
    </row>
    <row r="1906" spans="1:2" x14ac:dyDescent="0.2">
      <c r="A1906" t="s">
        <v>9267</v>
      </c>
      <c r="B1906" t="s">
        <v>9619</v>
      </c>
    </row>
    <row r="1907" spans="1:2" x14ac:dyDescent="0.2">
      <c r="A1907" t="s">
        <v>3926</v>
      </c>
      <c r="B1907" t="s">
        <v>9595</v>
      </c>
    </row>
    <row r="1908" spans="1:2" x14ac:dyDescent="0.2">
      <c r="A1908" t="s">
        <v>1067</v>
      </c>
      <c r="B1908" t="s">
        <v>9530</v>
      </c>
    </row>
    <row r="1909" spans="1:2" x14ac:dyDescent="0.2">
      <c r="A1909" t="s">
        <v>3265</v>
      </c>
      <c r="B1909" t="s">
        <v>9530</v>
      </c>
    </row>
    <row r="1910" spans="1:2" x14ac:dyDescent="0.2">
      <c r="A1910" t="s">
        <v>7296</v>
      </c>
      <c r="B1910" t="s">
        <v>9596</v>
      </c>
    </row>
    <row r="1911" spans="1:2" x14ac:dyDescent="0.2">
      <c r="A1911" t="s">
        <v>3296</v>
      </c>
      <c r="B1911" t="s">
        <v>9530</v>
      </c>
    </row>
    <row r="1912" spans="1:2" x14ac:dyDescent="0.2">
      <c r="A1912" t="s">
        <v>555</v>
      </c>
      <c r="B1912" t="s">
        <v>9593</v>
      </c>
    </row>
    <row r="1913" spans="1:2" x14ac:dyDescent="0.2">
      <c r="A1913" t="s">
        <v>9413</v>
      </c>
      <c r="B1913" t="s">
        <v>9530</v>
      </c>
    </row>
    <row r="1914" spans="1:2" x14ac:dyDescent="0.2">
      <c r="A1914" t="s">
        <v>5431</v>
      </c>
      <c r="B1914" t="s">
        <v>9530</v>
      </c>
    </row>
    <row r="1915" spans="1:2" x14ac:dyDescent="0.2">
      <c r="A1915" t="s">
        <v>5127</v>
      </c>
      <c r="B1915" t="s">
        <v>9530</v>
      </c>
    </row>
    <row r="1916" spans="1:2" x14ac:dyDescent="0.2">
      <c r="A1916" t="s">
        <v>7515</v>
      </c>
      <c r="B1916" t="s">
        <v>9530</v>
      </c>
    </row>
    <row r="1917" spans="1:2" x14ac:dyDescent="0.2">
      <c r="A1917" t="s">
        <v>9135</v>
      </c>
      <c r="B1917" t="s">
        <v>9530</v>
      </c>
    </row>
    <row r="1918" spans="1:2" x14ac:dyDescent="0.2">
      <c r="A1918" t="s">
        <v>5345</v>
      </c>
      <c r="B1918" t="s">
        <v>9530</v>
      </c>
    </row>
    <row r="1919" spans="1:2" x14ac:dyDescent="0.2">
      <c r="A1919" t="s">
        <v>3241</v>
      </c>
      <c r="B1919" t="s">
        <v>9542</v>
      </c>
    </row>
    <row r="1920" spans="1:2" x14ac:dyDescent="0.2">
      <c r="A1920" t="s">
        <v>2403</v>
      </c>
      <c r="B1920" t="s">
        <v>9530</v>
      </c>
    </row>
    <row r="1921" spans="1:2" x14ac:dyDescent="0.2">
      <c r="A1921" t="s">
        <v>3520</v>
      </c>
      <c r="B1921" t="s">
        <v>9594</v>
      </c>
    </row>
    <row r="1922" spans="1:2" x14ac:dyDescent="0.2">
      <c r="A1922" t="s">
        <v>3939</v>
      </c>
      <c r="B1922" t="s">
        <v>9594</v>
      </c>
    </row>
    <row r="1923" spans="1:2" x14ac:dyDescent="0.2">
      <c r="A1923" t="s">
        <v>7718</v>
      </c>
      <c r="B1923" t="s">
        <v>9530</v>
      </c>
    </row>
    <row r="1924" spans="1:2" x14ac:dyDescent="0.2">
      <c r="A1924" t="s">
        <v>6753</v>
      </c>
      <c r="B1924" t="s">
        <v>9530</v>
      </c>
    </row>
    <row r="1925" spans="1:2" x14ac:dyDescent="0.2">
      <c r="A1925" t="s">
        <v>5181</v>
      </c>
      <c r="B1925" t="s">
        <v>9530</v>
      </c>
    </row>
    <row r="1926" spans="1:2" x14ac:dyDescent="0.2">
      <c r="A1926" t="s">
        <v>3272</v>
      </c>
      <c r="B1926" t="s">
        <v>9530</v>
      </c>
    </row>
    <row r="1927" spans="1:2" x14ac:dyDescent="0.2">
      <c r="A1927" t="s">
        <v>3275</v>
      </c>
      <c r="B1927" t="s">
        <v>9530</v>
      </c>
    </row>
    <row r="1928" spans="1:2" x14ac:dyDescent="0.2">
      <c r="A1928" t="s">
        <v>3298</v>
      </c>
      <c r="B1928" t="s">
        <v>9530</v>
      </c>
    </row>
    <row r="1929" spans="1:2" x14ac:dyDescent="0.2">
      <c r="A1929" t="s">
        <v>1925</v>
      </c>
      <c r="B1929" t="s">
        <v>9590</v>
      </c>
    </row>
    <row r="1930" spans="1:2" x14ac:dyDescent="0.2">
      <c r="A1930" t="s">
        <v>4123</v>
      </c>
      <c r="B1930" t="s">
        <v>9530</v>
      </c>
    </row>
    <row r="1931" spans="1:2" x14ac:dyDescent="0.2">
      <c r="A1931" t="s">
        <v>1635</v>
      </c>
      <c r="B1931" t="s">
        <v>9590</v>
      </c>
    </row>
    <row r="1932" spans="1:2" x14ac:dyDescent="0.2">
      <c r="A1932" t="s">
        <v>3172</v>
      </c>
      <c r="B1932" t="s">
        <v>9530</v>
      </c>
    </row>
    <row r="1933" spans="1:2" x14ac:dyDescent="0.2">
      <c r="A1933" t="s">
        <v>1226</v>
      </c>
      <c r="B1933" t="s">
        <v>9620</v>
      </c>
    </row>
    <row r="1934" spans="1:2" x14ac:dyDescent="0.2">
      <c r="A1934" t="s">
        <v>8149</v>
      </c>
      <c r="B1934" t="s">
        <v>9589</v>
      </c>
    </row>
    <row r="1935" spans="1:2" x14ac:dyDescent="0.2">
      <c r="A1935" t="s">
        <v>8717</v>
      </c>
      <c r="B1935" t="s">
        <v>9530</v>
      </c>
    </row>
    <row r="1936" spans="1:2" x14ac:dyDescent="0.2">
      <c r="A1936" t="s">
        <v>8794</v>
      </c>
      <c r="B1936" t="s">
        <v>9530</v>
      </c>
    </row>
    <row r="1937" spans="1:2" x14ac:dyDescent="0.2">
      <c r="A1937" t="s">
        <v>1320</v>
      </c>
      <c r="B1937" t="s">
        <v>9530</v>
      </c>
    </row>
    <row r="1938" spans="1:2" x14ac:dyDescent="0.2">
      <c r="A1938" t="s">
        <v>5801</v>
      </c>
      <c r="B1938" t="s">
        <v>9530</v>
      </c>
    </row>
    <row r="1939" spans="1:2" x14ac:dyDescent="0.2">
      <c r="A1939" t="s">
        <v>3190</v>
      </c>
      <c r="B1939" t="s">
        <v>9593</v>
      </c>
    </row>
    <row r="1940" spans="1:2" x14ac:dyDescent="0.2">
      <c r="A1940" t="s">
        <v>4310</v>
      </c>
      <c r="B1940" t="s">
        <v>9589</v>
      </c>
    </row>
    <row r="1941" spans="1:2" x14ac:dyDescent="0.2">
      <c r="A1941" t="s">
        <v>2597</v>
      </c>
      <c r="B1941" t="s">
        <v>9594</v>
      </c>
    </row>
    <row r="1942" spans="1:2" x14ac:dyDescent="0.2">
      <c r="A1942" t="s">
        <v>2629</v>
      </c>
      <c r="B1942" t="s">
        <v>9530</v>
      </c>
    </row>
    <row r="1943" spans="1:2" x14ac:dyDescent="0.2">
      <c r="A1943" t="s">
        <v>2367</v>
      </c>
      <c r="B1943" t="s">
        <v>9591</v>
      </c>
    </row>
    <row r="1944" spans="1:2" x14ac:dyDescent="0.2">
      <c r="A1944" t="s">
        <v>8432</v>
      </c>
      <c r="B1944" t="s">
        <v>9530</v>
      </c>
    </row>
    <row r="1945" spans="1:2" x14ac:dyDescent="0.2">
      <c r="A1945" t="s">
        <v>8446</v>
      </c>
      <c r="B1945" t="s">
        <v>9530</v>
      </c>
    </row>
    <row r="1946" spans="1:2" x14ac:dyDescent="0.2">
      <c r="A1946" t="s">
        <v>450</v>
      </c>
      <c r="B1946" t="s">
        <v>9530</v>
      </c>
    </row>
    <row r="1947" spans="1:2" x14ac:dyDescent="0.2">
      <c r="A1947" t="s">
        <v>3322</v>
      </c>
      <c r="B1947" t="s">
        <v>9530</v>
      </c>
    </row>
    <row r="1948" spans="1:2" x14ac:dyDescent="0.2">
      <c r="A1948" t="s">
        <v>9102</v>
      </c>
      <c r="B1948" t="s">
        <v>9530</v>
      </c>
    </row>
    <row r="1949" spans="1:2" x14ac:dyDescent="0.2">
      <c r="A1949" t="s">
        <v>3701</v>
      </c>
      <c r="B1949" t="s">
        <v>9530</v>
      </c>
    </row>
    <row r="1950" spans="1:2" x14ac:dyDescent="0.2">
      <c r="A1950" t="s">
        <v>3610</v>
      </c>
      <c r="B1950" t="s">
        <v>9530</v>
      </c>
    </row>
    <row r="1951" spans="1:2" x14ac:dyDescent="0.2">
      <c r="A1951" t="s">
        <v>5002</v>
      </c>
      <c r="B1951" t="s">
        <v>9530</v>
      </c>
    </row>
    <row r="1952" spans="1:2" x14ac:dyDescent="0.2">
      <c r="A1952" t="s">
        <v>8719</v>
      </c>
      <c r="B1952" t="s">
        <v>9593</v>
      </c>
    </row>
    <row r="1953" spans="1:2" x14ac:dyDescent="0.2">
      <c r="A1953" t="s">
        <v>5057</v>
      </c>
      <c r="B1953" t="s">
        <v>9530</v>
      </c>
    </row>
    <row r="1954" spans="1:2" x14ac:dyDescent="0.2">
      <c r="A1954" t="s">
        <v>2347</v>
      </c>
      <c r="B1954" t="s">
        <v>9621</v>
      </c>
    </row>
    <row r="1955" spans="1:2" x14ac:dyDescent="0.2">
      <c r="A1955" t="s">
        <v>1114</v>
      </c>
      <c r="B1955" t="s">
        <v>9530</v>
      </c>
    </row>
    <row r="1956" spans="1:2" x14ac:dyDescent="0.2">
      <c r="A1956" t="s">
        <v>8847</v>
      </c>
      <c r="B1956" t="s">
        <v>9530</v>
      </c>
    </row>
    <row r="1957" spans="1:2" x14ac:dyDescent="0.2">
      <c r="A1957" t="s">
        <v>3823</v>
      </c>
      <c r="B1957" t="s">
        <v>9594</v>
      </c>
    </row>
    <row r="1958" spans="1:2" x14ac:dyDescent="0.2">
      <c r="A1958" t="s">
        <v>3461</v>
      </c>
      <c r="B1958" t="s">
        <v>9530</v>
      </c>
    </row>
    <row r="1959" spans="1:2" x14ac:dyDescent="0.2">
      <c r="A1959" t="s">
        <v>9096</v>
      </c>
      <c r="B1959" t="s">
        <v>9530</v>
      </c>
    </row>
    <row r="1960" spans="1:2" x14ac:dyDescent="0.2">
      <c r="A1960" t="s">
        <v>6475</v>
      </c>
      <c r="B1960" t="s">
        <v>9530</v>
      </c>
    </row>
    <row r="1961" spans="1:2" x14ac:dyDescent="0.2">
      <c r="A1961" t="s">
        <v>6284</v>
      </c>
      <c r="B1961" t="s">
        <v>9530</v>
      </c>
    </row>
    <row r="1962" spans="1:2" x14ac:dyDescent="0.2">
      <c r="A1962" t="s">
        <v>938</v>
      </c>
      <c r="B1962" t="s">
        <v>9530</v>
      </c>
    </row>
    <row r="1963" spans="1:2" x14ac:dyDescent="0.2">
      <c r="A1963" t="s">
        <v>4342</v>
      </c>
      <c r="B1963" t="s">
        <v>9589</v>
      </c>
    </row>
    <row r="1964" spans="1:2" x14ac:dyDescent="0.2">
      <c r="A1964" t="s">
        <v>8434</v>
      </c>
      <c r="B1964" t="s">
        <v>9591</v>
      </c>
    </row>
    <row r="1965" spans="1:2" x14ac:dyDescent="0.2">
      <c r="A1965" t="s">
        <v>3161</v>
      </c>
      <c r="B1965" t="s">
        <v>9530</v>
      </c>
    </row>
    <row r="1966" spans="1:2" x14ac:dyDescent="0.2">
      <c r="A1966" t="s">
        <v>9153</v>
      </c>
      <c r="B1966" t="s">
        <v>9589</v>
      </c>
    </row>
    <row r="1967" spans="1:2" x14ac:dyDescent="0.2">
      <c r="A1967" t="s">
        <v>2646</v>
      </c>
      <c r="B1967" t="s">
        <v>9530</v>
      </c>
    </row>
    <row r="1968" spans="1:2" x14ac:dyDescent="0.2">
      <c r="A1968" t="s">
        <v>8293</v>
      </c>
      <c r="B1968" t="s">
        <v>9530</v>
      </c>
    </row>
    <row r="1969" spans="1:2" x14ac:dyDescent="0.2">
      <c r="A1969" t="s">
        <v>1004</v>
      </c>
      <c r="B1969" t="s">
        <v>9530</v>
      </c>
    </row>
    <row r="1970" spans="1:2" x14ac:dyDescent="0.2">
      <c r="A1970" t="s">
        <v>7674</v>
      </c>
      <c r="B1970" t="s">
        <v>9530</v>
      </c>
    </row>
    <row r="1971" spans="1:2" x14ac:dyDescent="0.2">
      <c r="A1971" t="s">
        <v>1001</v>
      </c>
      <c r="B1971" t="s">
        <v>9530</v>
      </c>
    </row>
    <row r="1972" spans="1:2" x14ac:dyDescent="0.2">
      <c r="A1972" t="s">
        <v>1008</v>
      </c>
      <c r="B1972" t="s">
        <v>9530</v>
      </c>
    </row>
    <row r="1973" spans="1:2" x14ac:dyDescent="0.2">
      <c r="A1973" t="s">
        <v>2845</v>
      </c>
      <c r="B1973" t="s">
        <v>9530</v>
      </c>
    </row>
    <row r="1974" spans="1:2" x14ac:dyDescent="0.2">
      <c r="A1974" t="s">
        <v>2575</v>
      </c>
      <c r="B1974" t="s">
        <v>9530</v>
      </c>
    </row>
    <row r="1975" spans="1:2" x14ac:dyDescent="0.2">
      <c r="A1975" t="s">
        <v>7621</v>
      </c>
      <c r="B1975" t="s">
        <v>9530</v>
      </c>
    </row>
    <row r="1976" spans="1:2" x14ac:dyDescent="0.2">
      <c r="A1976" t="s">
        <v>425</v>
      </c>
      <c r="B1976" t="s">
        <v>9530</v>
      </c>
    </row>
    <row r="1977" spans="1:2" x14ac:dyDescent="0.2">
      <c r="A1977" t="s">
        <v>9426</v>
      </c>
      <c r="B1977" t="s">
        <v>9530</v>
      </c>
    </row>
    <row r="1978" spans="1:2" x14ac:dyDescent="0.2">
      <c r="A1978" t="s">
        <v>5765</v>
      </c>
      <c r="B1978" t="s">
        <v>9530</v>
      </c>
    </row>
    <row r="1979" spans="1:2" x14ac:dyDescent="0.2">
      <c r="A1979" t="s">
        <v>3913</v>
      </c>
      <c r="B1979" t="s">
        <v>9589</v>
      </c>
    </row>
    <row r="1980" spans="1:2" x14ac:dyDescent="0.2">
      <c r="A1980" t="s">
        <v>3918</v>
      </c>
      <c r="B1980" t="s">
        <v>9530</v>
      </c>
    </row>
    <row r="1981" spans="1:2" x14ac:dyDescent="0.2">
      <c r="A1981" t="s">
        <v>6526</v>
      </c>
      <c r="B1981" t="s">
        <v>9530</v>
      </c>
    </row>
    <row r="1982" spans="1:2" x14ac:dyDescent="0.2">
      <c r="A1982" t="s">
        <v>211</v>
      </c>
      <c r="B1982" t="s">
        <v>9530</v>
      </c>
    </row>
    <row r="1983" spans="1:2" x14ac:dyDescent="0.2">
      <c r="A1983" t="s">
        <v>3438</v>
      </c>
      <c r="B1983" t="s">
        <v>9530</v>
      </c>
    </row>
    <row r="1984" spans="1:2" x14ac:dyDescent="0.2">
      <c r="A1984" t="s">
        <v>6677</v>
      </c>
      <c r="B1984" t="s">
        <v>9530</v>
      </c>
    </row>
    <row r="1985" spans="1:2" x14ac:dyDescent="0.2">
      <c r="A1985" t="s">
        <v>9365</v>
      </c>
      <c r="B1985" t="s">
        <v>9622</v>
      </c>
    </row>
    <row r="1986" spans="1:2" x14ac:dyDescent="0.2">
      <c r="A1986" t="s">
        <v>8265</v>
      </c>
      <c r="B1986" t="s">
        <v>9530</v>
      </c>
    </row>
    <row r="1987" spans="1:2" x14ac:dyDescent="0.2">
      <c r="A1987" t="s">
        <v>9022</v>
      </c>
      <c r="B1987" t="s">
        <v>9530</v>
      </c>
    </row>
    <row r="1988" spans="1:2" x14ac:dyDescent="0.2">
      <c r="A1988" t="s">
        <v>3590</v>
      </c>
      <c r="B1988" t="s">
        <v>9530</v>
      </c>
    </row>
    <row r="1989" spans="1:2" x14ac:dyDescent="0.2">
      <c r="A1989" t="s">
        <v>3606</v>
      </c>
      <c r="B1989" t="s">
        <v>9530</v>
      </c>
    </row>
    <row r="1990" spans="1:2" x14ac:dyDescent="0.2">
      <c r="A1990" t="s">
        <v>3547</v>
      </c>
      <c r="B1990" t="s">
        <v>9530</v>
      </c>
    </row>
    <row r="1991" spans="1:2" x14ac:dyDescent="0.2">
      <c r="A1991" t="s">
        <v>5307</v>
      </c>
      <c r="B1991" t="s">
        <v>9530</v>
      </c>
    </row>
    <row r="1992" spans="1:2" x14ac:dyDescent="0.2">
      <c r="A1992" t="s">
        <v>4814</v>
      </c>
      <c r="B1992" t="s">
        <v>9595</v>
      </c>
    </row>
    <row r="1993" spans="1:2" x14ac:dyDescent="0.2">
      <c r="A1993" t="s">
        <v>6751</v>
      </c>
      <c r="B1993" t="s">
        <v>9530</v>
      </c>
    </row>
    <row r="1994" spans="1:2" x14ac:dyDescent="0.2">
      <c r="A1994" t="s">
        <v>3672</v>
      </c>
      <c r="B1994" t="s">
        <v>9542</v>
      </c>
    </row>
    <row r="1995" spans="1:2" x14ac:dyDescent="0.2">
      <c r="A1995" t="s">
        <v>2270</v>
      </c>
      <c r="B1995" t="s">
        <v>9530</v>
      </c>
    </row>
    <row r="1996" spans="1:2" x14ac:dyDescent="0.2">
      <c r="A1996" t="s">
        <v>2917</v>
      </c>
      <c r="B1996" t="s">
        <v>9589</v>
      </c>
    </row>
    <row r="1997" spans="1:2" x14ac:dyDescent="0.2">
      <c r="A1997" t="s">
        <v>9347</v>
      </c>
      <c r="B1997" t="s">
        <v>9530</v>
      </c>
    </row>
    <row r="1998" spans="1:2" x14ac:dyDescent="0.2">
      <c r="A1998" t="s">
        <v>8747</v>
      </c>
      <c r="B1998" t="s">
        <v>9530</v>
      </c>
    </row>
    <row r="1999" spans="1:2" x14ac:dyDescent="0.2">
      <c r="A1999" t="s">
        <v>7879</v>
      </c>
      <c r="B1999" t="s">
        <v>9530</v>
      </c>
    </row>
    <row r="2000" spans="1:2" x14ac:dyDescent="0.2">
      <c r="A2000" t="s">
        <v>6239</v>
      </c>
      <c r="B2000" t="s">
        <v>9623</v>
      </c>
    </row>
    <row r="2001" spans="1:2" x14ac:dyDescent="0.2">
      <c r="A2001" t="s">
        <v>7498</v>
      </c>
      <c r="B2001" t="s">
        <v>9530</v>
      </c>
    </row>
    <row r="2002" spans="1:2" x14ac:dyDescent="0.2">
      <c r="A2002" t="s">
        <v>1896</v>
      </c>
      <c r="B2002" t="s">
        <v>9530</v>
      </c>
    </row>
    <row r="2003" spans="1:2" x14ac:dyDescent="0.2">
      <c r="A2003" t="s">
        <v>6157</v>
      </c>
      <c r="B2003" t="s">
        <v>9530</v>
      </c>
    </row>
    <row r="2004" spans="1:2" x14ac:dyDescent="0.2">
      <c r="A2004" t="s">
        <v>3194</v>
      </c>
      <c r="B2004" t="s">
        <v>9530</v>
      </c>
    </row>
    <row r="2005" spans="1:2" x14ac:dyDescent="0.2">
      <c r="A2005" t="s">
        <v>3705</v>
      </c>
      <c r="B2005" t="s">
        <v>9530</v>
      </c>
    </row>
    <row r="2006" spans="1:2" x14ac:dyDescent="0.2">
      <c r="A2006" t="s">
        <v>2486</v>
      </c>
      <c r="B2006" t="s">
        <v>9530</v>
      </c>
    </row>
    <row r="2007" spans="1:2" x14ac:dyDescent="0.2">
      <c r="A2007" t="s">
        <v>3104</v>
      </c>
      <c r="B2007" t="s">
        <v>9530</v>
      </c>
    </row>
    <row r="2008" spans="1:2" x14ac:dyDescent="0.2">
      <c r="A2008" t="s">
        <v>4756</v>
      </c>
      <c r="B2008" t="s">
        <v>9595</v>
      </c>
    </row>
    <row r="2009" spans="1:2" x14ac:dyDescent="0.2">
      <c r="A2009" t="s">
        <v>3223</v>
      </c>
      <c r="B2009" t="s">
        <v>9530</v>
      </c>
    </row>
    <row r="2010" spans="1:2" x14ac:dyDescent="0.2">
      <c r="A2010" t="s">
        <v>9003</v>
      </c>
      <c r="B2010" t="s">
        <v>9590</v>
      </c>
    </row>
    <row r="2011" spans="1:2" x14ac:dyDescent="0.2">
      <c r="A2011" t="s">
        <v>1442</v>
      </c>
      <c r="B2011" t="s">
        <v>9530</v>
      </c>
    </row>
    <row r="2012" spans="1:2" x14ac:dyDescent="0.2">
      <c r="A2012" t="s">
        <v>3401</v>
      </c>
      <c r="B2012" t="s">
        <v>9530</v>
      </c>
    </row>
    <row r="2013" spans="1:2" x14ac:dyDescent="0.2">
      <c r="A2013" t="s">
        <v>8800</v>
      </c>
      <c r="B2013" t="s">
        <v>9530</v>
      </c>
    </row>
    <row r="2014" spans="1:2" x14ac:dyDescent="0.2">
      <c r="A2014" t="s">
        <v>8937</v>
      </c>
      <c r="B2014" t="s">
        <v>9590</v>
      </c>
    </row>
    <row r="2015" spans="1:2" x14ac:dyDescent="0.2">
      <c r="A2015" t="s">
        <v>1006</v>
      </c>
      <c r="B2015" t="s">
        <v>9530</v>
      </c>
    </row>
    <row r="2016" spans="1:2" x14ac:dyDescent="0.2">
      <c r="A2016" t="s">
        <v>346</v>
      </c>
      <c r="B2016" t="s">
        <v>9530</v>
      </c>
    </row>
    <row r="2017" spans="1:2" x14ac:dyDescent="0.2">
      <c r="A2017" t="s">
        <v>4723</v>
      </c>
      <c r="B2017" t="s">
        <v>9589</v>
      </c>
    </row>
    <row r="2018" spans="1:2" x14ac:dyDescent="0.2">
      <c r="A2018" t="s">
        <v>8263</v>
      </c>
      <c r="B2018" t="s">
        <v>9530</v>
      </c>
    </row>
    <row r="2019" spans="1:2" x14ac:dyDescent="0.2">
      <c r="A2019" t="s">
        <v>5672</v>
      </c>
      <c r="B2019" t="s">
        <v>9530</v>
      </c>
    </row>
    <row r="2020" spans="1:2" x14ac:dyDescent="0.2">
      <c r="A2020" t="s">
        <v>8773</v>
      </c>
      <c r="B2020" t="s">
        <v>9624</v>
      </c>
    </row>
    <row r="2021" spans="1:2" x14ac:dyDescent="0.2">
      <c r="A2021" t="s">
        <v>8562</v>
      </c>
      <c r="B2021" t="s">
        <v>9530</v>
      </c>
    </row>
    <row r="2022" spans="1:2" x14ac:dyDescent="0.2">
      <c r="A2022" t="s">
        <v>4634</v>
      </c>
      <c r="B2022" t="s">
        <v>9530</v>
      </c>
    </row>
    <row r="2023" spans="1:2" x14ac:dyDescent="0.2">
      <c r="A2023" t="s">
        <v>9032</v>
      </c>
      <c r="B2023" t="s">
        <v>9589</v>
      </c>
    </row>
    <row r="2024" spans="1:2" x14ac:dyDescent="0.2">
      <c r="A2024" t="s">
        <v>8261</v>
      </c>
      <c r="B2024" t="s">
        <v>9530</v>
      </c>
    </row>
    <row r="2025" spans="1:2" x14ac:dyDescent="0.2">
      <c r="A2025" t="s">
        <v>445</v>
      </c>
      <c r="B2025" t="s">
        <v>9530</v>
      </c>
    </row>
    <row r="2026" spans="1:2" x14ac:dyDescent="0.2">
      <c r="A2026" t="s">
        <v>453</v>
      </c>
      <c r="B2026" t="s">
        <v>9530</v>
      </c>
    </row>
    <row r="2027" spans="1:2" x14ac:dyDescent="0.2">
      <c r="A2027" t="s">
        <v>8921</v>
      </c>
      <c r="B2027" t="s">
        <v>9530</v>
      </c>
    </row>
    <row r="2028" spans="1:2" x14ac:dyDescent="0.2">
      <c r="A2028" t="s">
        <v>8918</v>
      </c>
      <c r="B2028" t="s">
        <v>9590</v>
      </c>
    </row>
    <row r="2029" spans="1:2" x14ac:dyDescent="0.2">
      <c r="A2029" t="s">
        <v>9024</v>
      </c>
      <c r="B2029" t="s">
        <v>9530</v>
      </c>
    </row>
    <row r="2030" spans="1:2" x14ac:dyDescent="0.2">
      <c r="A2030" t="s">
        <v>4936</v>
      </c>
      <c r="B2030" t="s">
        <v>9530</v>
      </c>
    </row>
    <row r="2031" spans="1:2" x14ac:dyDescent="0.2">
      <c r="A2031" t="s">
        <v>1010</v>
      </c>
      <c r="B2031" t="s">
        <v>9530</v>
      </c>
    </row>
    <row r="2032" spans="1:2" x14ac:dyDescent="0.2">
      <c r="A2032" t="s">
        <v>5471</v>
      </c>
      <c r="B2032" t="s">
        <v>9530</v>
      </c>
    </row>
    <row r="2033" spans="1:2" x14ac:dyDescent="0.2">
      <c r="A2033" t="s">
        <v>2142</v>
      </c>
      <c r="B2033" t="s">
        <v>9530</v>
      </c>
    </row>
    <row r="2034" spans="1:2" x14ac:dyDescent="0.2">
      <c r="A2034" t="s">
        <v>5378</v>
      </c>
      <c r="B2034" t="s">
        <v>9530</v>
      </c>
    </row>
    <row r="2035" spans="1:2" x14ac:dyDescent="0.2">
      <c r="A2035" t="s">
        <v>731</v>
      </c>
      <c r="B2035" t="s">
        <v>9530</v>
      </c>
    </row>
    <row r="2036" spans="1:2" x14ac:dyDescent="0.2">
      <c r="A2036" t="s">
        <v>4027</v>
      </c>
      <c r="B2036" t="s">
        <v>9595</v>
      </c>
    </row>
    <row r="2037" spans="1:2" x14ac:dyDescent="0.2">
      <c r="A2037" t="s">
        <v>4347</v>
      </c>
      <c r="B2037" t="s">
        <v>9542</v>
      </c>
    </row>
    <row r="2038" spans="1:2" x14ac:dyDescent="0.2">
      <c r="A2038" t="s">
        <v>3723</v>
      </c>
      <c r="B2038" t="s">
        <v>9530</v>
      </c>
    </row>
    <row r="2039" spans="1:2" x14ac:dyDescent="0.2">
      <c r="A2039" t="s">
        <v>4364</v>
      </c>
      <c r="B2039" t="s">
        <v>9595</v>
      </c>
    </row>
    <row r="2040" spans="1:2" x14ac:dyDescent="0.2">
      <c r="A2040" t="s">
        <v>2984</v>
      </c>
      <c r="B2040" t="s">
        <v>9530</v>
      </c>
    </row>
    <row r="2041" spans="1:2" x14ac:dyDescent="0.2">
      <c r="A2041" t="s">
        <v>6652</v>
      </c>
      <c r="B2041" t="s">
        <v>9530</v>
      </c>
    </row>
    <row r="2042" spans="1:2" x14ac:dyDescent="0.2">
      <c r="A2042" t="s">
        <v>5227</v>
      </c>
      <c r="B2042" t="s">
        <v>9530</v>
      </c>
    </row>
    <row r="2043" spans="1:2" x14ac:dyDescent="0.2">
      <c r="A2043" t="s">
        <v>5179</v>
      </c>
      <c r="B2043" t="s">
        <v>9530</v>
      </c>
    </row>
    <row r="2044" spans="1:2" x14ac:dyDescent="0.2">
      <c r="A2044" t="s">
        <v>5161</v>
      </c>
      <c r="B2044" t="s">
        <v>9530</v>
      </c>
    </row>
    <row r="2045" spans="1:2" x14ac:dyDescent="0.2">
      <c r="A2045" t="s">
        <v>2024</v>
      </c>
      <c r="B2045" t="s">
        <v>9530</v>
      </c>
    </row>
    <row r="2046" spans="1:2" x14ac:dyDescent="0.2">
      <c r="A2046" t="s">
        <v>8207</v>
      </c>
      <c r="B2046" t="s">
        <v>9530</v>
      </c>
    </row>
    <row r="2047" spans="1:2" x14ac:dyDescent="0.2">
      <c r="A2047" t="s">
        <v>4284</v>
      </c>
      <c r="B2047" t="s">
        <v>9595</v>
      </c>
    </row>
    <row r="2048" spans="1:2" x14ac:dyDescent="0.2">
      <c r="A2048" t="s">
        <v>6075</v>
      </c>
      <c r="B2048" t="s">
        <v>9530</v>
      </c>
    </row>
    <row r="2049" spans="1:2" x14ac:dyDescent="0.2">
      <c r="A2049" t="s">
        <v>6674</v>
      </c>
      <c r="B2049" t="s">
        <v>9530</v>
      </c>
    </row>
    <row r="2050" spans="1:2" x14ac:dyDescent="0.2">
      <c r="A2050" t="s">
        <v>5848</v>
      </c>
      <c r="B2050" t="s">
        <v>9598</v>
      </c>
    </row>
    <row r="2051" spans="1:2" x14ac:dyDescent="0.2">
      <c r="A2051" t="s">
        <v>3288</v>
      </c>
      <c r="B2051" t="s">
        <v>9530</v>
      </c>
    </row>
    <row r="2052" spans="1:2" x14ac:dyDescent="0.2">
      <c r="A2052" t="s">
        <v>9060</v>
      </c>
      <c r="B2052" t="s">
        <v>9590</v>
      </c>
    </row>
    <row r="2053" spans="1:2" x14ac:dyDescent="0.2">
      <c r="A2053" t="s">
        <v>2207</v>
      </c>
      <c r="B2053" t="s">
        <v>9530</v>
      </c>
    </row>
    <row r="2054" spans="1:2" x14ac:dyDescent="0.2">
      <c r="A2054" t="s">
        <v>6761</v>
      </c>
      <c r="B2054" t="s">
        <v>9530</v>
      </c>
    </row>
    <row r="2055" spans="1:2" x14ac:dyDescent="0.2">
      <c r="A2055" t="s">
        <v>4636</v>
      </c>
      <c r="B2055" t="s">
        <v>9624</v>
      </c>
    </row>
    <row r="2056" spans="1:2" x14ac:dyDescent="0.2">
      <c r="A2056" t="s">
        <v>9520</v>
      </c>
      <c r="B2056" t="s">
        <v>9530</v>
      </c>
    </row>
    <row r="2057" spans="1:2" x14ac:dyDescent="0.2">
      <c r="A2057" t="s">
        <v>4358</v>
      </c>
      <c r="B2057" t="s">
        <v>9595</v>
      </c>
    </row>
    <row r="2058" spans="1:2" x14ac:dyDescent="0.2">
      <c r="A2058" t="s">
        <v>5169</v>
      </c>
      <c r="B2058" t="s">
        <v>9530</v>
      </c>
    </row>
    <row r="2059" spans="1:2" x14ac:dyDescent="0.2">
      <c r="A2059" t="s">
        <v>5294</v>
      </c>
      <c r="B2059" t="s">
        <v>9530</v>
      </c>
    </row>
    <row r="2060" spans="1:2" x14ac:dyDescent="0.2">
      <c r="A2060" t="s">
        <v>5290</v>
      </c>
      <c r="B2060" t="s">
        <v>9530</v>
      </c>
    </row>
    <row r="2061" spans="1:2" x14ac:dyDescent="0.2">
      <c r="A2061" t="s">
        <v>8189</v>
      </c>
      <c r="B2061" t="s">
        <v>9530</v>
      </c>
    </row>
    <row r="2062" spans="1:2" x14ac:dyDescent="0.2">
      <c r="A2062" t="s">
        <v>1700</v>
      </c>
      <c r="B2062" t="s">
        <v>9530</v>
      </c>
    </row>
    <row r="2063" spans="1:2" x14ac:dyDescent="0.2">
      <c r="A2063" t="s">
        <v>961</v>
      </c>
      <c r="B2063" t="s">
        <v>9530</v>
      </c>
    </row>
    <row r="2064" spans="1:2" x14ac:dyDescent="0.2">
      <c r="A2064" t="s">
        <v>8979</v>
      </c>
      <c r="B2064" t="s">
        <v>9530</v>
      </c>
    </row>
    <row r="2065" spans="1:2" x14ac:dyDescent="0.2">
      <c r="A2065" t="s">
        <v>2755</v>
      </c>
      <c r="B2065" t="s">
        <v>9530</v>
      </c>
    </row>
    <row r="2066" spans="1:2" x14ac:dyDescent="0.2">
      <c r="A2066" t="s">
        <v>8849</v>
      </c>
      <c r="B2066" t="s">
        <v>9530</v>
      </c>
    </row>
    <row r="2067" spans="1:2" x14ac:dyDescent="0.2">
      <c r="A2067" t="s">
        <v>3830</v>
      </c>
      <c r="B2067" t="s">
        <v>9530</v>
      </c>
    </row>
    <row r="2068" spans="1:2" x14ac:dyDescent="0.2">
      <c r="A2068" t="s">
        <v>3311</v>
      </c>
      <c r="B2068" t="s">
        <v>9530</v>
      </c>
    </row>
    <row r="2069" spans="1:2" x14ac:dyDescent="0.2">
      <c r="A2069" t="s">
        <v>5585</v>
      </c>
      <c r="B2069" t="s">
        <v>9530</v>
      </c>
    </row>
    <row r="2070" spans="1:2" x14ac:dyDescent="0.2">
      <c r="A2070" t="s">
        <v>5788</v>
      </c>
      <c r="B2070" t="s">
        <v>9530</v>
      </c>
    </row>
    <row r="2071" spans="1:2" x14ac:dyDescent="0.2">
      <c r="A2071" t="s">
        <v>2412</v>
      </c>
      <c r="B2071" t="s">
        <v>9530</v>
      </c>
    </row>
    <row r="2072" spans="1:2" x14ac:dyDescent="0.2">
      <c r="A2072" t="s">
        <v>2320</v>
      </c>
      <c r="B2072" t="s">
        <v>9530</v>
      </c>
    </row>
    <row r="2073" spans="1:2" x14ac:dyDescent="0.2">
      <c r="A2073" t="s">
        <v>9155</v>
      </c>
      <c r="B2073" t="s">
        <v>9530</v>
      </c>
    </row>
    <row r="2074" spans="1:2" x14ac:dyDescent="0.2">
      <c r="A2074" t="s">
        <v>2893</v>
      </c>
      <c r="B2074" t="s">
        <v>9530</v>
      </c>
    </row>
    <row r="2075" spans="1:2" x14ac:dyDescent="0.2">
      <c r="A2075" t="s">
        <v>8479</v>
      </c>
      <c r="B2075" t="s">
        <v>9530</v>
      </c>
    </row>
    <row r="2076" spans="1:2" x14ac:dyDescent="0.2">
      <c r="A2076" t="s">
        <v>5706</v>
      </c>
      <c r="B2076" t="s">
        <v>9589</v>
      </c>
    </row>
    <row r="2077" spans="1:2" x14ac:dyDescent="0.2">
      <c r="A2077" t="s">
        <v>7242</v>
      </c>
      <c r="B2077" t="s">
        <v>9619</v>
      </c>
    </row>
    <row r="2078" spans="1:2" x14ac:dyDescent="0.2">
      <c r="A2078" t="s">
        <v>8316</v>
      </c>
      <c r="B2078" t="s">
        <v>9530</v>
      </c>
    </row>
    <row r="2079" spans="1:2" x14ac:dyDescent="0.2">
      <c r="A2079" t="s">
        <v>7240</v>
      </c>
      <c r="B2079" t="s">
        <v>9596</v>
      </c>
    </row>
    <row r="2080" spans="1:2" x14ac:dyDescent="0.2">
      <c r="A2080" t="s">
        <v>4554</v>
      </c>
      <c r="B2080" t="s">
        <v>9589</v>
      </c>
    </row>
    <row r="2081" spans="1:2" x14ac:dyDescent="0.2">
      <c r="A2081" t="s">
        <v>6229</v>
      </c>
      <c r="B2081" t="s">
        <v>9542</v>
      </c>
    </row>
    <row r="2082" spans="1:2" x14ac:dyDescent="0.2">
      <c r="A2082" t="s">
        <v>9308</v>
      </c>
      <c r="B2082" t="s">
        <v>9590</v>
      </c>
    </row>
    <row r="2083" spans="1:2" x14ac:dyDescent="0.2">
      <c r="A2083" t="s">
        <v>8488</v>
      </c>
      <c r="B2083" t="s">
        <v>9589</v>
      </c>
    </row>
    <row r="2084" spans="1:2" x14ac:dyDescent="0.2">
      <c r="A2084" t="s">
        <v>2777</v>
      </c>
      <c r="B2084" t="s">
        <v>9589</v>
      </c>
    </row>
    <row r="2085" spans="1:2" x14ac:dyDescent="0.2">
      <c r="A2085" t="s">
        <v>8365</v>
      </c>
      <c r="B2085" t="s">
        <v>9619</v>
      </c>
    </row>
    <row r="2086" spans="1:2" x14ac:dyDescent="0.2">
      <c r="A2086" t="s">
        <v>8271</v>
      </c>
      <c r="B2086" t="s">
        <v>9530</v>
      </c>
    </row>
    <row r="2087" spans="1:2" x14ac:dyDescent="0.2">
      <c r="A2087" t="s">
        <v>835</v>
      </c>
      <c r="B2087" t="s">
        <v>9590</v>
      </c>
    </row>
    <row r="2088" spans="1:2" x14ac:dyDescent="0.2">
      <c r="A2088" t="s">
        <v>1083</v>
      </c>
      <c r="B2088" t="s">
        <v>9530</v>
      </c>
    </row>
    <row r="2089" spans="1:2" x14ac:dyDescent="0.2">
      <c r="A2089" t="s">
        <v>5031</v>
      </c>
      <c r="B2089" t="s">
        <v>9530</v>
      </c>
    </row>
    <row r="2090" spans="1:2" x14ac:dyDescent="0.2">
      <c r="A2090" t="s">
        <v>8909</v>
      </c>
      <c r="B2090" t="s">
        <v>9589</v>
      </c>
    </row>
    <row r="2091" spans="1:2" x14ac:dyDescent="0.2">
      <c r="A2091" t="s">
        <v>287</v>
      </c>
      <c r="B2091" t="s">
        <v>9530</v>
      </c>
    </row>
    <row r="2092" spans="1:2" x14ac:dyDescent="0.2">
      <c r="A2092" t="s">
        <v>1669</v>
      </c>
      <c r="B2092" t="s">
        <v>9530</v>
      </c>
    </row>
    <row r="2093" spans="1:2" x14ac:dyDescent="0.2">
      <c r="A2093" t="s">
        <v>3292</v>
      </c>
      <c r="B2093" t="s">
        <v>9530</v>
      </c>
    </row>
    <row r="2094" spans="1:2" x14ac:dyDescent="0.2">
      <c r="A2094" t="s">
        <v>8714</v>
      </c>
      <c r="B2094" t="s">
        <v>9530</v>
      </c>
    </row>
    <row r="2095" spans="1:2" x14ac:dyDescent="0.2">
      <c r="A2095" t="s">
        <v>7069</v>
      </c>
      <c r="B2095" t="s">
        <v>9530</v>
      </c>
    </row>
    <row r="2096" spans="1:2" x14ac:dyDescent="0.2">
      <c r="A2096" t="s">
        <v>3696</v>
      </c>
      <c r="B2096" t="s">
        <v>9625</v>
      </c>
    </row>
    <row r="2097" spans="1:2" x14ac:dyDescent="0.2">
      <c r="A2097" t="s">
        <v>5108</v>
      </c>
      <c r="B2097" t="s">
        <v>9626</v>
      </c>
    </row>
    <row r="2098" spans="1:2" x14ac:dyDescent="0.2">
      <c r="A2098" t="s">
        <v>5262</v>
      </c>
      <c r="B2098" t="s">
        <v>9530</v>
      </c>
    </row>
    <row r="2099" spans="1:2" x14ac:dyDescent="0.2">
      <c r="A2099" t="s">
        <v>3631</v>
      </c>
      <c r="B2099" t="s">
        <v>9589</v>
      </c>
    </row>
    <row r="2100" spans="1:2" x14ac:dyDescent="0.2">
      <c r="A2100" t="s">
        <v>6743</v>
      </c>
      <c r="B2100" t="s">
        <v>9530</v>
      </c>
    </row>
    <row r="2101" spans="1:2" x14ac:dyDescent="0.2">
      <c r="A2101" t="s">
        <v>3756</v>
      </c>
      <c r="B2101" t="s">
        <v>9530</v>
      </c>
    </row>
    <row r="2102" spans="1:2" x14ac:dyDescent="0.2">
      <c r="A2102" t="s">
        <v>1783</v>
      </c>
      <c r="B2102" t="s">
        <v>9530</v>
      </c>
    </row>
    <row r="2103" spans="1:2" x14ac:dyDescent="0.2">
      <c r="A2103" t="s">
        <v>889</v>
      </c>
      <c r="B2103" t="s">
        <v>9530</v>
      </c>
    </row>
    <row r="2104" spans="1:2" x14ac:dyDescent="0.2">
      <c r="A2104" t="s">
        <v>4754</v>
      </c>
      <c r="B2104" t="s">
        <v>9542</v>
      </c>
    </row>
    <row r="2105" spans="1:2" x14ac:dyDescent="0.2">
      <c r="A2105" t="s">
        <v>1129</v>
      </c>
      <c r="B2105" t="s">
        <v>9589</v>
      </c>
    </row>
    <row r="2106" spans="1:2" x14ac:dyDescent="0.2">
      <c r="A2106" t="s">
        <v>1505</v>
      </c>
      <c r="B2106" t="s">
        <v>9530</v>
      </c>
    </row>
    <row r="2107" spans="1:2" x14ac:dyDescent="0.2">
      <c r="A2107" t="s">
        <v>1474</v>
      </c>
      <c r="B2107" t="s">
        <v>9530</v>
      </c>
    </row>
    <row r="2108" spans="1:2" x14ac:dyDescent="0.2">
      <c r="A2108" t="s">
        <v>787</v>
      </c>
      <c r="B2108" t="s">
        <v>9530</v>
      </c>
    </row>
    <row r="2109" spans="1:2" x14ac:dyDescent="0.2">
      <c r="A2109" t="s">
        <v>2017</v>
      </c>
      <c r="B2109" t="s">
        <v>9530</v>
      </c>
    </row>
    <row r="2110" spans="1:2" x14ac:dyDescent="0.2">
      <c r="A2110" t="s">
        <v>6551</v>
      </c>
      <c r="B2110" t="s">
        <v>9530</v>
      </c>
    </row>
    <row r="2111" spans="1:2" x14ac:dyDescent="0.2">
      <c r="A2111" t="s">
        <v>5078</v>
      </c>
      <c r="B2111" t="s">
        <v>9530</v>
      </c>
    </row>
    <row r="2112" spans="1:2" x14ac:dyDescent="0.2">
      <c r="A2112" t="s">
        <v>39</v>
      </c>
      <c r="B2112" t="s">
        <v>9530</v>
      </c>
    </row>
    <row r="2113" spans="1:2" x14ac:dyDescent="0.2">
      <c r="A2113" t="s">
        <v>5005</v>
      </c>
      <c r="B2113" t="s">
        <v>9589</v>
      </c>
    </row>
    <row r="2114" spans="1:2" x14ac:dyDescent="0.2">
      <c r="A2114" t="s">
        <v>4703</v>
      </c>
      <c r="B2114" t="s">
        <v>9589</v>
      </c>
    </row>
    <row r="2115" spans="1:2" x14ac:dyDescent="0.2">
      <c r="A2115" t="s">
        <v>4273</v>
      </c>
      <c r="B2115" t="s">
        <v>9530</v>
      </c>
    </row>
    <row r="2116" spans="1:2" x14ac:dyDescent="0.2">
      <c r="A2116" t="s">
        <v>3127</v>
      </c>
      <c r="B2116" t="s">
        <v>9530</v>
      </c>
    </row>
    <row r="2117" spans="1:2" x14ac:dyDescent="0.2">
      <c r="A2117" t="s">
        <v>2162</v>
      </c>
      <c r="B2117" t="s">
        <v>9530</v>
      </c>
    </row>
    <row r="2118" spans="1:2" x14ac:dyDescent="0.2">
      <c r="A2118" t="s">
        <v>2147</v>
      </c>
      <c r="B2118" t="s">
        <v>9530</v>
      </c>
    </row>
    <row r="2119" spans="1:2" x14ac:dyDescent="0.2">
      <c r="A2119" t="s">
        <v>6014</v>
      </c>
      <c r="B2119" t="s">
        <v>9530</v>
      </c>
    </row>
    <row r="2120" spans="1:2" x14ac:dyDescent="0.2">
      <c r="A2120" t="s">
        <v>8798</v>
      </c>
      <c r="B2120" t="s">
        <v>9530</v>
      </c>
    </row>
    <row r="2121" spans="1:2" x14ac:dyDescent="0.2">
      <c r="A2121" t="s">
        <v>7886</v>
      </c>
      <c r="B2121" t="s">
        <v>9530</v>
      </c>
    </row>
    <row r="2122" spans="1:2" x14ac:dyDescent="0.2">
      <c r="A2122" t="s">
        <v>1597</v>
      </c>
      <c r="B2122" t="s">
        <v>9589</v>
      </c>
    </row>
    <row r="2123" spans="1:2" x14ac:dyDescent="0.2">
      <c r="A2123" t="s">
        <v>6536</v>
      </c>
      <c r="B2123" t="s">
        <v>9530</v>
      </c>
    </row>
    <row r="2124" spans="1:2" x14ac:dyDescent="0.2">
      <c r="A2124" t="s">
        <v>6489</v>
      </c>
      <c r="B2124" t="s">
        <v>9627</v>
      </c>
    </row>
    <row r="2125" spans="1:2" x14ac:dyDescent="0.2">
      <c r="A2125" t="s">
        <v>5649</v>
      </c>
      <c r="B2125" t="s">
        <v>9530</v>
      </c>
    </row>
    <row r="2126" spans="1:2" x14ac:dyDescent="0.2">
      <c r="A2126" t="s">
        <v>3447</v>
      </c>
      <c r="B2126" t="s">
        <v>9530</v>
      </c>
    </row>
    <row r="2127" spans="1:2" x14ac:dyDescent="0.2">
      <c r="A2127" t="s">
        <v>3499</v>
      </c>
      <c r="B2127" t="s">
        <v>9530</v>
      </c>
    </row>
    <row r="2128" spans="1:2" x14ac:dyDescent="0.2">
      <c r="A2128" t="s">
        <v>7595</v>
      </c>
      <c r="B2128" t="s">
        <v>9530</v>
      </c>
    </row>
    <row r="2129" spans="1:2" x14ac:dyDescent="0.2">
      <c r="A2129" t="s">
        <v>3135</v>
      </c>
      <c r="B2129" t="s">
        <v>9530</v>
      </c>
    </row>
    <row r="2130" spans="1:2" x14ac:dyDescent="0.2">
      <c r="A2130" t="s">
        <v>5420</v>
      </c>
      <c r="B2130" t="s">
        <v>9530</v>
      </c>
    </row>
    <row r="2131" spans="1:2" x14ac:dyDescent="0.2">
      <c r="A2131" t="s">
        <v>3416</v>
      </c>
      <c r="B2131" t="s">
        <v>9589</v>
      </c>
    </row>
    <row r="2132" spans="1:2" x14ac:dyDescent="0.2">
      <c r="A2132" t="s">
        <v>6305</v>
      </c>
      <c r="B2132" t="s">
        <v>9611</v>
      </c>
    </row>
    <row r="2133" spans="1:2" x14ac:dyDescent="0.2">
      <c r="A2133" t="s">
        <v>7502</v>
      </c>
      <c r="B2133" t="s">
        <v>9530</v>
      </c>
    </row>
    <row r="2134" spans="1:2" x14ac:dyDescent="0.2">
      <c r="A2134" t="s">
        <v>3333</v>
      </c>
      <c r="B2134" t="s">
        <v>9530</v>
      </c>
    </row>
    <row r="2135" spans="1:2" x14ac:dyDescent="0.2">
      <c r="A2135" t="s">
        <v>5919</v>
      </c>
      <c r="B2135" t="s">
        <v>9530</v>
      </c>
    </row>
    <row r="2136" spans="1:2" x14ac:dyDescent="0.2">
      <c r="A2136" t="s">
        <v>9315</v>
      </c>
      <c r="B2136" t="s">
        <v>9530</v>
      </c>
    </row>
    <row r="2137" spans="1:2" x14ac:dyDescent="0.2">
      <c r="A2137" t="s">
        <v>7042</v>
      </c>
      <c r="B2137" t="s">
        <v>9548</v>
      </c>
    </row>
    <row r="2138" spans="1:2" x14ac:dyDescent="0.2">
      <c r="A2138" t="s">
        <v>7116</v>
      </c>
      <c r="B2138" t="s">
        <v>9548</v>
      </c>
    </row>
    <row r="2139" spans="1:2" x14ac:dyDescent="0.2">
      <c r="A2139" t="s">
        <v>289</v>
      </c>
      <c r="B2139" t="s">
        <v>9530</v>
      </c>
    </row>
    <row r="2140" spans="1:2" x14ac:dyDescent="0.2">
      <c r="A2140" t="s">
        <v>8006</v>
      </c>
      <c r="B2140" t="s">
        <v>9594</v>
      </c>
    </row>
    <row r="2141" spans="1:2" x14ac:dyDescent="0.2">
      <c r="A2141" t="s">
        <v>8516</v>
      </c>
      <c r="B2141" t="s">
        <v>9598</v>
      </c>
    </row>
    <row r="2142" spans="1:2" x14ac:dyDescent="0.2">
      <c r="A2142" t="s">
        <v>3409</v>
      </c>
      <c r="B2142" t="s">
        <v>9589</v>
      </c>
    </row>
    <row r="2143" spans="1:2" x14ac:dyDescent="0.2">
      <c r="A2143" t="s">
        <v>747</v>
      </c>
      <c r="B2143" t="s">
        <v>9530</v>
      </c>
    </row>
    <row r="2144" spans="1:2" x14ac:dyDescent="0.2">
      <c r="A2144" t="s">
        <v>7065</v>
      </c>
      <c r="B2144" t="s">
        <v>9530</v>
      </c>
    </row>
    <row r="2145" spans="1:2" x14ac:dyDescent="0.2">
      <c r="A2145" t="s">
        <v>7982</v>
      </c>
      <c r="B2145" t="s">
        <v>9530</v>
      </c>
    </row>
    <row r="2146" spans="1:2" x14ac:dyDescent="0.2">
      <c r="A2146" t="s">
        <v>564</v>
      </c>
      <c r="B2146" t="s">
        <v>9530</v>
      </c>
    </row>
    <row r="2147" spans="1:2" x14ac:dyDescent="0.2">
      <c r="A2147" t="s">
        <v>9441</v>
      </c>
      <c r="B2147" t="s">
        <v>9530</v>
      </c>
    </row>
    <row r="2148" spans="1:2" x14ac:dyDescent="0.2">
      <c r="A2148" t="s">
        <v>8176</v>
      </c>
      <c r="B2148" t="s">
        <v>9589</v>
      </c>
    </row>
    <row r="2149" spans="1:2" x14ac:dyDescent="0.2">
      <c r="A2149" t="s">
        <v>8466</v>
      </c>
      <c r="B2149" t="s">
        <v>9530</v>
      </c>
    </row>
    <row r="2150" spans="1:2" x14ac:dyDescent="0.2">
      <c r="A2150" t="s">
        <v>3451</v>
      </c>
      <c r="B2150" t="s">
        <v>9589</v>
      </c>
    </row>
    <row r="2151" spans="1:2" x14ac:dyDescent="0.2">
      <c r="A2151" t="s">
        <v>5135</v>
      </c>
      <c r="B2151" t="s">
        <v>9530</v>
      </c>
    </row>
    <row r="2152" spans="1:2" x14ac:dyDescent="0.2">
      <c r="A2152" t="s">
        <v>7776</v>
      </c>
      <c r="B2152" t="s">
        <v>9593</v>
      </c>
    </row>
    <row r="2153" spans="1:2" x14ac:dyDescent="0.2">
      <c r="A2153" t="s">
        <v>5830</v>
      </c>
      <c r="B2153" t="s">
        <v>9530</v>
      </c>
    </row>
    <row r="2154" spans="1:2" x14ac:dyDescent="0.2">
      <c r="A2154" t="s">
        <v>957</v>
      </c>
      <c r="B2154" t="s">
        <v>9530</v>
      </c>
    </row>
    <row r="2155" spans="1:2" x14ac:dyDescent="0.2">
      <c r="A2155" t="s">
        <v>8506</v>
      </c>
      <c r="B2155" t="s">
        <v>9530</v>
      </c>
    </row>
    <row r="2156" spans="1:2" x14ac:dyDescent="0.2">
      <c r="A2156" t="s">
        <v>5437</v>
      </c>
      <c r="B2156" t="s">
        <v>9530</v>
      </c>
    </row>
    <row r="2157" spans="1:2" x14ac:dyDescent="0.2">
      <c r="A2157" t="s">
        <v>8624</v>
      </c>
      <c r="B2157" t="s">
        <v>9530</v>
      </c>
    </row>
    <row r="2158" spans="1:2" x14ac:dyDescent="0.2">
      <c r="A2158" t="s">
        <v>5303</v>
      </c>
      <c r="B2158" t="s">
        <v>9530</v>
      </c>
    </row>
    <row r="2159" spans="1:2" x14ac:dyDescent="0.2">
      <c r="A2159" t="s">
        <v>241</v>
      </c>
      <c r="B2159" t="s">
        <v>9530</v>
      </c>
    </row>
    <row r="2160" spans="1:2" x14ac:dyDescent="0.2">
      <c r="A2160" t="s">
        <v>4887</v>
      </c>
      <c r="B2160" t="s">
        <v>9610</v>
      </c>
    </row>
    <row r="2161" spans="1:2" x14ac:dyDescent="0.2">
      <c r="A2161" t="s">
        <v>460</v>
      </c>
      <c r="B2161" t="s">
        <v>9530</v>
      </c>
    </row>
    <row r="2162" spans="1:2" x14ac:dyDescent="0.2">
      <c r="A2162" t="s">
        <v>9058</v>
      </c>
      <c r="B2162" t="s">
        <v>9530</v>
      </c>
    </row>
    <row r="2163" spans="1:2" x14ac:dyDescent="0.2">
      <c r="A2163" t="s">
        <v>3832</v>
      </c>
      <c r="B2163" t="s">
        <v>9530</v>
      </c>
    </row>
    <row r="2164" spans="1:2" x14ac:dyDescent="0.2">
      <c r="A2164" t="s">
        <v>8112</v>
      </c>
      <c r="B2164" t="s">
        <v>9530</v>
      </c>
    </row>
    <row r="2165" spans="1:2" x14ac:dyDescent="0.2">
      <c r="A2165" t="s">
        <v>9206</v>
      </c>
      <c r="B2165" t="s">
        <v>9530</v>
      </c>
    </row>
    <row r="2166" spans="1:2" x14ac:dyDescent="0.2">
      <c r="A2166" t="s">
        <v>2649</v>
      </c>
      <c r="B2166" t="s">
        <v>9530</v>
      </c>
    </row>
    <row r="2167" spans="1:2" x14ac:dyDescent="0.2">
      <c r="A2167" t="s">
        <v>5383</v>
      </c>
      <c r="B2167" t="s">
        <v>9530</v>
      </c>
    </row>
    <row r="2168" spans="1:2" x14ac:dyDescent="0.2">
      <c r="A2168" t="s">
        <v>9149</v>
      </c>
      <c r="B2168" t="s">
        <v>9530</v>
      </c>
    </row>
    <row r="2169" spans="1:2" x14ac:dyDescent="0.2">
      <c r="A2169" t="s">
        <v>5837</v>
      </c>
      <c r="B2169" t="s">
        <v>9593</v>
      </c>
    </row>
    <row r="2170" spans="1:2" x14ac:dyDescent="0.2">
      <c r="A2170" t="s">
        <v>2041</v>
      </c>
      <c r="B2170" t="s">
        <v>9530</v>
      </c>
    </row>
    <row r="2171" spans="1:2" x14ac:dyDescent="0.2">
      <c r="A2171" t="s">
        <v>6181</v>
      </c>
      <c r="B2171" t="s">
        <v>9530</v>
      </c>
    </row>
    <row r="2172" spans="1:2" x14ac:dyDescent="0.2">
      <c r="A2172" t="s">
        <v>9369</v>
      </c>
      <c r="B2172" t="s">
        <v>9530</v>
      </c>
    </row>
    <row r="2173" spans="1:2" x14ac:dyDescent="0.2">
      <c r="A2173" t="s">
        <v>582</v>
      </c>
      <c r="B2173" t="s">
        <v>9530</v>
      </c>
    </row>
    <row r="2174" spans="1:2" x14ac:dyDescent="0.2">
      <c r="A2174" t="s">
        <v>2986</v>
      </c>
      <c r="B2174" t="s">
        <v>9530</v>
      </c>
    </row>
    <row r="2175" spans="1:2" x14ac:dyDescent="0.2">
      <c r="A2175" t="s">
        <v>6649</v>
      </c>
      <c r="B2175" t="s">
        <v>9530</v>
      </c>
    </row>
    <row r="2176" spans="1:2" x14ac:dyDescent="0.2">
      <c r="A2176" t="s">
        <v>1108</v>
      </c>
      <c r="B2176" t="s">
        <v>9530</v>
      </c>
    </row>
    <row r="2177" spans="1:2" x14ac:dyDescent="0.2">
      <c r="A2177" t="s">
        <v>8343</v>
      </c>
      <c r="B2177" t="s">
        <v>9530</v>
      </c>
    </row>
    <row r="2178" spans="1:2" x14ac:dyDescent="0.2">
      <c r="A2178" t="s">
        <v>2905</v>
      </c>
      <c r="B2178" t="s">
        <v>9530</v>
      </c>
    </row>
    <row r="2179" spans="1:2" x14ac:dyDescent="0.2">
      <c r="A2179" t="s">
        <v>8033</v>
      </c>
      <c r="B2179" t="s">
        <v>9530</v>
      </c>
    </row>
    <row r="2180" spans="1:2" x14ac:dyDescent="0.2">
      <c r="A2180" t="s">
        <v>25</v>
      </c>
      <c r="B2180" t="s">
        <v>9530</v>
      </c>
    </row>
    <row r="2181" spans="1:2" x14ac:dyDescent="0.2">
      <c r="A2181" t="s">
        <v>1716</v>
      </c>
      <c r="B2181" t="s">
        <v>9589</v>
      </c>
    </row>
    <row r="2182" spans="1:2" x14ac:dyDescent="0.2">
      <c r="A2182" t="s">
        <v>2104</v>
      </c>
      <c r="B2182" t="s">
        <v>9530</v>
      </c>
    </row>
    <row r="2183" spans="1:2" x14ac:dyDescent="0.2">
      <c r="A2183" t="s">
        <v>3970</v>
      </c>
      <c r="B2183" t="s">
        <v>9530</v>
      </c>
    </row>
    <row r="2184" spans="1:2" x14ac:dyDescent="0.2">
      <c r="A2184" t="s">
        <v>7310</v>
      </c>
      <c r="B2184" t="s">
        <v>9530</v>
      </c>
    </row>
    <row r="2185" spans="1:2" x14ac:dyDescent="0.2">
      <c r="A2185" t="s">
        <v>42</v>
      </c>
      <c r="B2185" t="s">
        <v>9599</v>
      </c>
    </row>
    <row r="2186" spans="1:2" x14ac:dyDescent="0.2">
      <c r="A2186" t="s">
        <v>1954</v>
      </c>
      <c r="B2186" t="s">
        <v>9530</v>
      </c>
    </row>
    <row r="2187" spans="1:2" x14ac:dyDescent="0.2">
      <c r="A2187" t="s">
        <v>9464</v>
      </c>
      <c r="B2187" t="s">
        <v>9530</v>
      </c>
    </row>
    <row r="2188" spans="1:2" x14ac:dyDescent="0.2">
      <c r="A2188" t="s">
        <v>3303</v>
      </c>
      <c r="B2188" t="s">
        <v>9530</v>
      </c>
    </row>
    <row r="2189" spans="1:2" x14ac:dyDescent="0.2">
      <c r="A2189" t="s">
        <v>1673</v>
      </c>
      <c r="B2189" t="s">
        <v>9530</v>
      </c>
    </row>
    <row r="2190" spans="1:2" x14ac:dyDescent="0.2">
      <c r="A2190" t="s">
        <v>757</v>
      </c>
      <c r="B2190" t="s">
        <v>9530</v>
      </c>
    </row>
    <row r="2191" spans="1:2" x14ac:dyDescent="0.2">
      <c r="A2191" t="s">
        <v>2566</v>
      </c>
      <c r="B2191" t="s">
        <v>9530</v>
      </c>
    </row>
    <row r="2192" spans="1:2" x14ac:dyDescent="0.2">
      <c r="A2192" t="s">
        <v>7336</v>
      </c>
      <c r="B2192" t="s">
        <v>9595</v>
      </c>
    </row>
    <row r="2193" spans="1:2" x14ac:dyDescent="0.2">
      <c r="A2193" t="s">
        <v>6532</v>
      </c>
      <c r="B2193" t="s">
        <v>9530</v>
      </c>
    </row>
    <row r="2194" spans="1:2" x14ac:dyDescent="0.2">
      <c r="A2194" t="s">
        <v>94</v>
      </c>
      <c r="B2194" t="s">
        <v>9530</v>
      </c>
    </row>
    <row r="2195" spans="1:2" x14ac:dyDescent="0.2">
      <c r="A2195" t="s">
        <v>5125</v>
      </c>
      <c r="B2195" t="s">
        <v>9530</v>
      </c>
    </row>
    <row r="2196" spans="1:2" x14ac:dyDescent="0.2">
      <c r="A2196" t="s">
        <v>8903</v>
      </c>
      <c r="B2196" t="s">
        <v>9604</v>
      </c>
    </row>
    <row r="2197" spans="1:2" x14ac:dyDescent="0.2">
      <c r="A2197" t="s">
        <v>8130</v>
      </c>
      <c r="B2197" t="s">
        <v>9530</v>
      </c>
    </row>
    <row r="2198" spans="1:2" x14ac:dyDescent="0.2">
      <c r="A2198" t="s">
        <v>2640</v>
      </c>
      <c r="B2198" t="s">
        <v>9530</v>
      </c>
    </row>
    <row r="2199" spans="1:2" x14ac:dyDescent="0.2">
      <c r="A2199" t="s">
        <v>462</v>
      </c>
      <c r="B2199" t="s">
        <v>9589</v>
      </c>
    </row>
    <row r="2200" spans="1:2" x14ac:dyDescent="0.2">
      <c r="A2200" t="s">
        <v>7338</v>
      </c>
      <c r="B2200" t="s">
        <v>9542</v>
      </c>
    </row>
    <row r="2201" spans="1:2" x14ac:dyDescent="0.2">
      <c r="A2201" t="s">
        <v>5717</v>
      </c>
      <c r="B2201" t="s">
        <v>9530</v>
      </c>
    </row>
    <row r="2202" spans="1:2" x14ac:dyDescent="0.2">
      <c r="A2202" t="s">
        <v>1106</v>
      </c>
      <c r="B2202" t="s">
        <v>9530</v>
      </c>
    </row>
    <row r="2203" spans="1:2" x14ac:dyDescent="0.2">
      <c r="A2203" t="s">
        <v>8013</v>
      </c>
      <c r="B2203" t="s">
        <v>9530</v>
      </c>
    </row>
    <row r="2204" spans="1:2" x14ac:dyDescent="0.2">
      <c r="A2204" t="s">
        <v>9019</v>
      </c>
      <c r="B2204" t="s">
        <v>9590</v>
      </c>
    </row>
    <row r="2205" spans="1:2" x14ac:dyDescent="0.2">
      <c r="A2205" t="s">
        <v>7504</v>
      </c>
      <c r="B2205" t="s">
        <v>9530</v>
      </c>
    </row>
    <row r="2206" spans="1:2" x14ac:dyDescent="0.2">
      <c r="A2206" t="s">
        <v>7444</v>
      </c>
      <c r="B2206" t="s">
        <v>9530</v>
      </c>
    </row>
    <row r="2207" spans="1:2" x14ac:dyDescent="0.2">
      <c r="A2207" t="s">
        <v>3418</v>
      </c>
      <c r="B2207" t="s">
        <v>9530</v>
      </c>
    </row>
    <row r="2208" spans="1:2" x14ac:dyDescent="0.2">
      <c r="A2208" t="s">
        <v>5318</v>
      </c>
      <c r="B2208" t="s">
        <v>9605</v>
      </c>
    </row>
    <row r="2209" spans="1:2" x14ac:dyDescent="0.2">
      <c r="A2209" t="s">
        <v>4522</v>
      </c>
      <c r="B2209" t="s">
        <v>9530</v>
      </c>
    </row>
    <row r="2210" spans="1:2" x14ac:dyDescent="0.2">
      <c r="A2210" t="s">
        <v>5360</v>
      </c>
      <c r="B2210" t="s">
        <v>9530</v>
      </c>
    </row>
    <row r="2211" spans="1:2" x14ac:dyDescent="0.2">
      <c r="A2211" t="s">
        <v>7998</v>
      </c>
      <c r="B2211" t="s">
        <v>9594</v>
      </c>
    </row>
    <row r="2212" spans="1:2" x14ac:dyDescent="0.2">
      <c r="A2212" t="s">
        <v>183</v>
      </c>
      <c r="B2212" t="s">
        <v>9590</v>
      </c>
    </row>
    <row r="2213" spans="1:2" x14ac:dyDescent="0.2">
      <c r="A2213" t="s">
        <v>5856</v>
      </c>
      <c r="B2213" t="s">
        <v>9589</v>
      </c>
    </row>
    <row r="2214" spans="1:2" x14ac:dyDescent="0.2">
      <c r="A2214" t="s">
        <v>6315</v>
      </c>
      <c r="B2214" t="s">
        <v>9611</v>
      </c>
    </row>
    <row r="2215" spans="1:2" x14ac:dyDescent="0.2">
      <c r="A2215" t="s">
        <v>2223</v>
      </c>
      <c r="B2215" t="s">
        <v>9530</v>
      </c>
    </row>
    <row r="2216" spans="1:2" x14ac:dyDescent="0.2">
      <c r="A2216" t="s">
        <v>9273</v>
      </c>
      <c r="B2216" t="s">
        <v>9611</v>
      </c>
    </row>
    <row r="2217" spans="1:2" x14ac:dyDescent="0.2">
      <c r="A2217" t="s">
        <v>7213</v>
      </c>
      <c r="B2217" t="s">
        <v>9596</v>
      </c>
    </row>
    <row r="2218" spans="1:2" x14ac:dyDescent="0.2">
      <c r="A2218" t="s">
        <v>91</v>
      </c>
      <c r="B2218" t="s">
        <v>9530</v>
      </c>
    </row>
    <row r="2219" spans="1:2" x14ac:dyDescent="0.2">
      <c r="A2219" t="s">
        <v>5435</v>
      </c>
      <c r="B2219" t="s">
        <v>9530</v>
      </c>
    </row>
    <row r="2220" spans="1:2" x14ac:dyDescent="0.2">
      <c r="A2220" t="s">
        <v>6461</v>
      </c>
      <c r="B2220" t="s">
        <v>9530</v>
      </c>
    </row>
    <row r="2221" spans="1:2" x14ac:dyDescent="0.2">
      <c r="A2221" t="s">
        <v>7008</v>
      </c>
      <c r="B2221" t="s">
        <v>9603</v>
      </c>
    </row>
    <row r="2222" spans="1:2" x14ac:dyDescent="0.2">
      <c r="A2222" t="s">
        <v>8155</v>
      </c>
      <c r="B2222" t="s">
        <v>9530</v>
      </c>
    </row>
    <row r="2223" spans="1:2" x14ac:dyDescent="0.2">
      <c r="A2223" t="s">
        <v>464</v>
      </c>
      <c r="B2223" t="s">
        <v>9530</v>
      </c>
    </row>
    <row r="2224" spans="1:2" x14ac:dyDescent="0.2">
      <c r="A2224" t="s">
        <v>8017</v>
      </c>
      <c r="B2224" t="s">
        <v>9628</v>
      </c>
    </row>
    <row r="2225" spans="1:2" x14ac:dyDescent="0.2">
      <c r="A2225" t="s">
        <v>893</v>
      </c>
      <c r="B2225" t="s">
        <v>9530</v>
      </c>
    </row>
    <row r="2226" spans="1:2" x14ac:dyDescent="0.2">
      <c r="A2226" t="s">
        <v>912</v>
      </c>
      <c r="B2226" t="s">
        <v>9530</v>
      </c>
    </row>
    <row r="2227" spans="1:2" x14ac:dyDescent="0.2">
      <c r="A2227" t="s">
        <v>2973</v>
      </c>
      <c r="B2227" t="s">
        <v>9530</v>
      </c>
    </row>
    <row r="2228" spans="1:2" x14ac:dyDescent="0.2">
      <c r="A2228" t="s">
        <v>5990</v>
      </c>
      <c r="B2228" t="s">
        <v>9530</v>
      </c>
    </row>
    <row r="2229" spans="1:2" x14ac:dyDescent="0.2">
      <c r="A2229" t="s">
        <v>6178</v>
      </c>
      <c r="B2229" t="s">
        <v>9530</v>
      </c>
    </row>
    <row r="2230" spans="1:2" x14ac:dyDescent="0.2">
      <c r="A2230" t="s">
        <v>466</v>
      </c>
      <c r="B2230" t="s">
        <v>9530</v>
      </c>
    </row>
    <row r="2231" spans="1:2" x14ac:dyDescent="0.2">
      <c r="A2231" t="s">
        <v>8089</v>
      </c>
      <c r="B2231" t="s">
        <v>9530</v>
      </c>
    </row>
    <row r="2232" spans="1:2" x14ac:dyDescent="0.2">
      <c r="A2232" t="s">
        <v>2165</v>
      </c>
      <c r="B2232" t="s">
        <v>9589</v>
      </c>
    </row>
    <row r="2233" spans="1:2" x14ac:dyDescent="0.2">
      <c r="A2233" t="s">
        <v>2399</v>
      </c>
      <c r="B2233" t="s">
        <v>9530</v>
      </c>
    </row>
    <row r="2234" spans="1:2" x14ac:dyDescent="0.2">
      <c r="A2234" t="s">
        <v>5865</v>
      </c>
      <c r="B2234" t="s">
        <v>9530</v>
      </c>
    </row>
    <row r="2235" spans="1:2" x14ac:dyDescent="0.2">
      <c r="A2235" t="s">
        <v>7063</v>
      </c>
      <c r="B2235" t="s">
        <v>9603</v>
      </c>
    </row>
    <row r="2236" spans="1:2" x14ac:dyDescent="0.2">
      <c r="A2236" t="s">
        <v>7724</v>
      </c>
      <c r="B2236" t="s">
        <v>9603</v>
      </c>
    </row>
    <row r="2237" spans="1:2" x14ac:dyDescent="0.2">
      <c r="A2237" t="s">
        <v>9398</v>
      </c>
      <c r="B2237" t="s">
        <v>9530</v>
      </c>
    </row>
    <row r="2238" spans="1:2" x14ac:dyDescent="0.2">
      <c r="A2238" t="s">
        <v>8312</v>
      </c>
      <c r="B2238" t="s">
        <v>9530</v>
      </c>
    </row>
    <row r="2239" spans="1:2" x14ac:dyDescent="0.2">
      <c r="A2239" t="s">
        <v>9080</v>
      </c>
      <c r="B2239" t="s">
        <v>9530</v>
      </c>
    </row>
    <row r="2240" spans="1:2" x14ac:dyDescent="0.2">
      <c r="A2240" t="s">
        <v>97</v>
      </c>
      <c r="B2240" t="s">
        <v>9530</v>
      </c>
    </row>
    <row r="2241" spans="1:2" x14ac:dyDescent="0.2">
      <c r="A2241" t="s">
        <v>4992</v>
      </c>
      <c r="B2241" t="s">
        <v>9542</v>
      </c>
    </row>
    <row r="2242" spans="1:2" x14ac:dyDescent="0.2">
      <c r="A2242" t="s">
        <v>5850</v>
      </c>
      <c r="B2242" t="s">
        <v>9530</v>
      </c>
    </row>
    <row r="2243" spans="1:2" x14ac:dyDescent="0.2">
      <c r="A2243" t="s">
        <v>185</v>
      </c>
      <c r="B2243" t="s">
        <v>9616</v>
      </c>
    </row>
    <row r="2244" spans="1:2" x14ac:dyDescent="0.2">
      <c r="A2244" t="s">
        <v>2705</v>
      </c>
      <c r="B2244" t="s">
        <v>9599</v>
      </c>
    </row>
    <row r="2245" spans="1:2" x14ac:dyDescent="0.2">
      <c r="A2245" t="s">
        <v>6543</v>
      </c>
      <c r="B2245" t="s">
        <v>9530</v>
      </c>
    </row>
    <row r="2246" spans="1:2" x14ac:dyDescent="0.2">
      <c r="A2246" t="s">
        <v>2745</v>
      </c>
      <c r="B2246" t="s">
        <v>9530</v>
      </c>
    </row>
    <row r="2247" spans="1:2" x14ac:dyDescent="0.2">
      <c r="A2247" t="s">
        <v>8712</v>
      </c>
      <c r="B2247" t="s">
        <v>9530</v>
      </c>
    </row>
    <row r="2248" spans="1:2" x14ac:dyDescent="0.2">
      <c r="A2248" t="s">
        <v>7406</v>
      </c>
      <c r="B2248" t="s">
        <v>9530</v>
      </c>
    </row>
    <row r="2249" spans="1:2" x14ac:dyDescent="0.2">
      <c r="A2249" t="s">
        <v>7789</v>
      </c>
      <c r="B2249" t="s">
        <v>9542</v>
      </c>
    </row>
    <row r="2250" spans="1:2" x14ac:dyDescent="0.2">
      <c r="A2250" t="s">
        <v>8029</v>
      </c>
      <c r="B2250" t="s">
        <v>9530</v>
      </c>
    </row>
    <row r="2251" spans="1:2" x14ac:dyDescent="0.2">
      <c r="A2251" t="s">
        <v>220</v>
      </c>
      <c r="B2251" t="s">
        <v>9530</v>
      </c>
    </row>
    <row r="2252" spans="1:2" x14ac:dyDescent="0.2">
      <c r="A2252" t="s">
        <v>5723</v>
      </c>
      <c r="B2252" t="s">
        <v>9530</v>
      </c>
    </row>
    <row r="2253" spans="1:2" x14ac:dyDescent="0.2">
      <c r="A2253" t="s">
        <v>6199</v>
      </c>
      <c r="B2253" t="s">
        <v>9530</v>
      </c>
    </row>
    <row r="2254" spans="1:2" x14ac:dyDescent="0.2">
      <c r="A2254" t="s">
        <v>5326</v>
      </c>
      <c r="B2254" t="s">
        <v>9591</v>
      </c>
    </row>
    <row r="2255" spans="1:2" x14ac:dyDescent="0.2">
      <c r="A2255" t="s">
        <v>811</v>
      </c>
      <c r="B2255" t="s">
        <v>9530</v>
      </c>
    </row>
    <row r="2256" spans="1:2" x14ac:dyDescent="0.2">
      <c r="A2256" t="s">
        <v>4294</v>
      </c>
      <c r="B2256" t="s">
        <v>9530</v>
      </c>
    </row>
    <row r="2257" spans="1:2" x14ac:dyDescent="0.2">
      <c r="A2257" t="s">
        <v>5292</v>
      </c>
      <c r="B2257" t="s">
        <v>9530</v>
      </c>
    </row>
    <row r="2258" spans="1:2" x14ac:dyDescent="0.2">
      <c r="A2258" t="s">
        <v>4429</v>
      </c>
      <c r="B2258" t="s">
        <v>9530</v>
      </c>
    </row>
    <row r="2259" spans="1:2" x14ac:dyDescent="0.2">
      <c r="A2259" t="s">
        <v>7585</v>
      </c>
      <c r="B2259" t="s">
        <v>9530</v>
      </c>
    </row>
    <row r="2260" spans="1:2" x14ac:dyDescent="0.2">
      <c r="A2260" t="s">
        <v>7569</v>
      </c>
      <c r="B2260" t="s">
        <v>9530</v>
      </c>
    </row>
    <row r="2261" spans="1:2" x14ac:dyDescent="0.2">
      <c r="A2261" t="s">
        <v>9249</v>
      </c>
      <c r="B2261" t="s">
        <v>9530</v>
      </c>
    </row>
    <row r="2262" spans="1:2" x14ac:dyDescent="0.2">
      <c r="A2262" t="s">
        <v>6385</v>
      </c>
      <c r="B2262" t="s">
        <v>9590</v>
      </c>
    </row>
    <row r="2263" spans="1:2" x14ac:dyDescent="0.2">
      <c r="A2263" t="s">
        <v>2392</v>
      </c>
      <c r="B2263" t="s">
        <v>9530</v>
      </c>
    </row>
    <row r="2264" spans="1:2" x14ac:dyDescent="0.2">
      <c r="A2264" t="s">
        <v>8454</v>
      </c>
      <c r="B2264" t="s">
        <v>9590</v>
      </c>
    </row>
    <row r="2265" spans="1:2" x14ac:dyDescent="0.2">
      <c r="A2265" t="s">
        <v>4985</v>
      </c>
      <c r="B2265" t="s">
        <v>9530</v>
      </c>
    </row>
    <row r="2266" spans="1:2" x14ac:dyDescent="0.2">
      <c r="A2266" t="s">
        <v>5576</v>
      </c>
      <c r="B2266" t="s">
        <v>9530</v>
      </c>
    </row>
    <row r="2267" spans="1:2" x14ac:dyDescent="0.2">
      <c r="A2267" t="s">
        <v>3736</v>
      </c>
      <c r="B2267" t="s">
        <v>9530</v>
      </c>
    </row>
    <row r="2268" spans="1:2" x14ac:dyDescent="0.2">
      <c r="A2268" t="s">
        <v>5051</v>
      </c>
      <c r="B2268" t="s">
        <v>9598</v>
      </c>
    </row>
    <row r="2269" spans="1:2" x14ac:dyDescent="0.2">
      <c r="A2269" t="s">
        <v>8182</v>
      </c>
      <c r="B2269" t="s">
        <v>9530</v>
      </c>
    </row>
    <row r="2270" spans="1:2" x14ac:dyDescent="0.2">
      <c r="A2270" t="s">
        <v>9199</v>
      </c>
      <c r="B2270" t="s">
        <v>9530</v>
      </c>
    </row>
    <row r="2271" spans="1:2" x14ac:dyDescent="0.2">
      <c r="A2271" t="s">
        <v>8884</v>
      </c>
      <c r="B2271" t="s">
        <v>9590</v>
      </c>
    </row>
    <row r="2272" spans="1:2" x14ac:dyDescent="0.2">
      <c r="A2272" t="s">
        <v>8892</v>
      </c>
      <c r="B2272" t="s">
        <v>9590</v>
      </c>
    </row>
    <row r="2273" spans="1:2" x14ac:dyDescent="0.2">
      <c r="A2273" t="s">
        <v>8855</v>
      </c>
      <c r="B2273" t="s">
        <v>9590</v>
      </c>
    </row>
    <row r="2274" spans="1:2" x14ac:dyDescent="0.2">
      <c r="A2274" t="s">
        <v>633</v>
      </c>
      <c r="B2274" t="s">
        <v>9590</v>
      </c>
    </row>
    <row r="2275" spans="1:2" x14ac:dyDescent="0.2">
      <c r="A2275" t="s">
        <v>838</v>
      </c>
      <c r="B2275" t="s">
        <v>9530</v>
      </c>
    </row>
    <row r="2276" spans="1:2" x14ac:dyDescent="0.2">
      <c r="A2276" t="s">
        <v>8818</v>
      </c>
      <c r="B2276" t="s">
        <v>9530</v>
      </c>
    </row>
    <row r="2277" spans="1:2" x14ac:dyDescent="0.2">
      <c r="A2277" t="s">
        <v>7127</v>
      </c>
      <c r="B2277" t="s">
        <v>9530</v>
      </c>
    </row>
    <row r="2278" spans="1:2" x14ac:dyDescent="0.2">
      <c r="A2278" t="s">
        <v>6985</v>
      </c>
      <c r="B2278" t="s">
        <v>9629</v>
      </c>
    </row>
    <row r="2279" spans="1:2" x14ac:dyDescent="0.2">
      <c r="A2279" t="s">
        <v>4362</v>
      </c>
      <c r="B2279" t="s">
        <v>9542</v>
      </c>
    </row>
    <row r="2280" spans="1:2" x14ac:dyDescent="0.2">
      <c r="A2280" t="s">
        <v>1871</v>
      </c>
      <c r="B2280" t="s">
        <v>9530</v>
      </c>
    </row>
    <row r="2281" spans="1:2" x14ac:dyDescent="0.2">
      <c r="A2281" t="s">
        <v>909</v>
      </c>
      <c r="B2281" t="s">
        <v>9530</v>
      </c>
    </row>
    <row r="2282" spans="1:2" x14ac:dyDescent="0.2">
      <c r="A2282" t="s">
        <v>8077</v>
      </c>
      <c r="B2282" t="s">
        <v>9530</v>
      </c>
    </row>
    <row r="2283" spans="1:2" x14ac:dyDescent="0.2">
      <c r="A2283" t="s">
        <v>8085</v>
      </c>
      <c r="B2283" t="s">
        <v>9530</v>
      </c>
    </row>
    <row r="2284" spans="1:2" x14ac:dyDescent="0.2">
      <c r="A2284" t="s">
        <v>5254</v>
      </c>
      <c r="B2284" t="s">
        <v>9530</v>
      </c>
    </row>
    <row r="2285" spans="1:2" x14ac:dyDescent="0.2">
      <c r="A2285" t="s">
        <v>970</v>
      </c>
      <c r="B2285" t="s">
        <v>9530</v>
      </c>
    </row>
    <row r="2286" spans="1:2" x14ac:dyDescent="0.2">
      <c r="A2286" t="s">
        <v>2621</v>
      </c>
      <c r="B2286" t="s">
        <v>9530</v>
      </c>
    </row>
    <row r="2287" spans="1:2" x14ac:dyDescent="0.2">
      <c r="A2287" t="s">
        <v>4194</v>
      </c>
      <c r="B2287" t="s">
        <v>9530</v>
      </c>
    </row>
    <row r="2288" spans="1:2" x14ac:dyDescent="0.2">
      <c r="A2288" t="s">
        <v>5000</v>
      </c>
      <c r="B2288" t="s">
        <v>9590</v>
      </c>
    </row>
    <row r="2289" spans="1:2" x14ac:dyDescent="0.2">
      <c r="A2289" t="s">
        <v>3444</v>
      </c>
      <c r="B2289" t="s">
        <v>9530</v>
      </c>
    </row>
    <row r="2290" spans="1:2" x14ac:dyDescent="0.2">
      <c r="A2290" t="s">
        <v>6459</v>
      </c>
      <c r="B2290" t="s">
        <v>9530</v>
      </c>
    </row>
    <row r="2291" spans="1:2" x14ac:dyDescent="0.2">
      <c r="A2291" t="s">
        <v>8878</v>
      </c>
      <c r="B2291" t="s">
        <v>9530</v>
      </c>
    </row>
    <row r="2292" spans="1:2" x14ac:dyDescent="0.2">
      <c r="A2292" t="s">
        <v>8031</v>
      </c>
      <c r="B2292" t="s">
        <v>9590</v>
      </c>
    </row>
    <row r="2293" spans="1:2" x14ac:dyDescent="0.2">
      <c r="A2293" t="s">
        <v>9467</v>
      </c>
      <c r="B2293" t="s">
        <v>9530</v>
      </c>
    </row>
    <row r="2294" spans="1:2" x14ac:dyDescent="0.2">
      <c r="A2294" t="s">
        <v>7538</v>
      </c>
      <c r="B2294" t="s">
        <v>9542</v>
      </c>
    </row>
    <row r="2295" spans="1:2" x14ac:dyDescent="0.2">
      <c r="A2295" t="s">
        <v>9235</v>
      </c>
      <c r="B2295" t="s">
        <v>9530</v>
      </c>
    </row>
    <row r="2296" spans="1:2" x14ac:dyDescent="0.2">
      <c r="A2296" t="s">
        <v>4044</v>
      </c>
      <c r="B2296" t="s">
        <v>9530</v>
      </c>
    </row>
    <row r="2297" spans="1:2" x14ac:dyDescent="0.2">
      <c r="A2297" t="s">
        <v>468</v>
      </c>
      <c r="B2297" t="s">
        <v>9601</v>
      </c>
    </row>
    <row r="2298" spans="1:2" x14ac:dyDescent="0.2">
      <c r="A2298" t="s">
        <v>2642</v>
      </c>
      <c r="B2298" t="s">
        <v>9590</v>
      </c>
    </row>
    <row r="2299" spans="1:2" x14ac:dyDescent="0.2">
      <c r="A2299" t="s">
        <v>9124</v>
      </c>
      <c r="B2299" t="s">
        <v>9530</v>
      </c>
    </row>
    <row r="2300" spans="1:2" x14ac:dyDescent="0.2">
      <c r="A2300" t="s">
        <v>7962</v>
      </c>
      <c r="B2300" t="s">
        <v>9530</v>
      </c>
    </row>
    <row r="2301" spans="1:2" x14ac:dyDescent="0.2">
      <c r="A2301" t="s">
        <v>1123</v>
      </c>
      <c r="B2301" t="s">
        <v>9530</v>
      </c>
    </row>
    <row r="2302" spans="1:2" x14ac:dyDescent="0.2">
      <c r="A2302" t="s">
        <v>1245</v>
      </c>
      <c r="B2302" t="s">
        <v>9548</v>
      </c>
    </row>
    <row r="2303" spans="1:2" x14ac:dyDescent="0.2">
      <c r="A2303" t="s">
        <v>5260</v>
      </c>
      <c r="B2303" t="s">
        <v>9530</v>
      </c>
    </row>
    <row r="2304" spans="1:2" x14ac:dyDescent="0.2">
      <c r="A2304" t="s">
        <v>2658</v>
      </c>
      <c r="B2304" t="s">
        <v>9530</v>
      </c>
    </row>
    <row r="2305" spans="1:2" x14ac:dyDescent="0.2">
      <c r="A2305" t="s">
        <v>1431</v>
      </c>
      <c r="B2305" t="s">
        <v>9530</v>
      </c>
    </row>
    <row r="2306" spans="1:2" x14ac:dyDescent="0.2">
      <c r="A2306" t="s">
        <v>5276</v>
      </c>
      <c r="B2306" t="s">
        <v>9530</v>
      </c>
    </row>
    <row r="2307" spans="1:2" x14ac:dyDescent="0.2">
      <c r="A2307" t="s">
        <v>9246</v>
      </c>
      <c r="B2307" t="s">
        <v>9530</v>
      </c>
    </row>
    <row r="2308" spans="1:2" x14ac:dyDescent="0.2">
      <c r="A2308" t="s">
        <v>3253</v>
      </c>
      <c r="B2308" t="s">
        <v>9530</v>
      </c>
    </row>
    <row r="2309" spans="1:2" x14ac:dyDescent="0.2">
      <c r="A2309" t="s">
        <v>6679</v>
      </c>
      <c r="B2309" t="s">
        <v>9530</v>
      </c>
    </row>
    <row r="2310" spans="1:2" x14ac:dyDescent="0.2">
      <c r="A2310" t="s">
        <v>3094</v>
      </c>
      <c r="B2310" t="s">
        <v>9603</v>
      </c>
    </row>
    <row r="2311" spans="1:2" x14ac:dyDescent="0.2">
      <c r="A2311" t="s">
        <v>410</v>
      </c>
      <c r="B2311" t="s">
        <v>9530</v>
      </c>
    </row>
    <row r="2312" spans="1:2" x14ac:dyDescent="0.2">
      <c r="A2312" t="s">
        <v>2549</v>
      </c>
      <c r="B2312" t="s">
        <v>9610</v>
      </c>
    </row>
    <row r="2313" spans="1:2" x14ac:dyDescent="0.2">
      <c r="A2313" t="s">
        <v>2122</v>
      </c>
      <c r="B2313" t="s">
        <v>9530</v>
      </c>
    </row>
    <row r="2314" spans="1:2" x14ac:dyDescent="0.2">
      <c r="A2314" t="s">
        <v>9291</v>
      </c>
      <c r="B2314" t="s">
        <v>9590</v>
      </c>
    </row>
    <row r="2315" spans="1:2" x14ac:dyDescent="0.2">
      <c r="A2315" t="s">
        <v>2955</v>
      </c>
      <c r="B2315" t="s">
        <v>9530</v>
      </c>
    </row>
    <row r="2316" spans="1:2" x14ac:dyDescent="0.2">
      <c r="A2316" t="s">
        <v>6322</v>
      </c>
      <c r="B2316" t="s">
        <v>9530</v>
      </c>
    </row>
    <row r="2317" spans="1:2" x14ac:dyDescent="0.2">
      <c r="A2317" t="s">
        <v>2081</v>
      </c>
      <c r="B2317" t="s">
        <v>9542</v>
      </c>
    </row>
    <row r="2318" spans="1:2" x14ac:dyDescent="0.2">
      <c r="A2318" t="s">
        <v>2077</v>
      </c>
      <c r="B2318" t="s">
        <v>9542</v>
      </c>
    </row>
    <row r="2319" spans="1:2" x14ac:dyDescent="0.2">
      <c r="A2319" t="s">
        <v>1019</v>
      </c>
      <c r="B2319" t="s">
        <v>9603</v>
      </c>
    </row>
    <row r="2320" spans="1:2" x14ac:dyDescent="0.2">
      <c r="A2320" t="s">
        <v>3066</v>
      </c>
      <c r="B2320" t="s">
        <v>9530</v>
      </c>
    </row>
    <row r="2321" spans="1:2" x14ac:dyDescent="0.2">
      <c r="A2321" t="s">
        <v>7056</v>
      </c>
      <c r="B2321" t="s">
        <v>9591</v>
      </c>
    </row>
    <row r="2322" spans="1:2" x14ac:dyDescent="0.2">
      <c r="A2322" t="s">
        <v>6664</v>
      </c>
      <c r="B2322" t="s">
        <v>9607</v>
      </c>
    </row>
    <row r="2323" spans="1:2" x14ac:dyDescent="0.2">
      <c r="A2323" t="s">
        <v>1995</v>
      </c>
      <c r="B2323" t="s">
        <v>9530</v>
      </c>
    </row>
    <row r="2324" spans="1:2" x14ac:dyDescent="0.2">
      <c r="A2324" t="s">
        <v>148</v>
      </c>
      <c r="B2324" t="s">
        <v>9530</v>
      </c>
    </row>
    <row r="2325" spans="1:2" x14ac:dyDescent="0.2">
      <c r="A2325" t="s">
        <v>9630</v>
      </c>
      <c r="B2325" t="s">
        <v>9530</v>
      </c>
    </row>
    <row r="2326" spans="1:2" x14ac:dyDescent="0.2">
      <c r="A2326" t="s">
        <v>9631</v>
      </c>
      <c r="B2326" t="s">
        <v>9530</v>
      </c>
    </row>
    <row r="2327" spans="1:2" x14ac:dyDescent="0.2">
      <c r="A2327" t="s">
        <v>1206</v>
      </c>
      <c r="B2327" t="s">
        <v>9598</v>
      </c>
    </row>
    <row r="2328" spans="1:2" x14ac:dyDescent="0.2">
      <c r="A2328" t="s">
        <v>3897</v>
      </c>
      <c r="B2328" t="s">
        <v>9605</v>
      </c>
    </row>
    <row r="2329" spans="1:2" x14ac:dyDescent="0.2">
      <c r="A2329" t="s">
        <v>9632</v>
      </c>
      <c r="B2329" t="s">
        <v>9530</v>
      </c>
    </row>
    <row r="2330" spans="1:2" x14ac:dyDescent="0.2">
      <c r="A2330" t="s">
        <v>7715</v>
      </c>
      <c r="B2330" t="s">
        <v>9530</v>
      </c>
    </row>
    <row r="2331" spans="1:2" x14ac:dyDescent="0.2">
      <c r="A2331" t="s">
        <v>6311</v>
      </c>
      <c r="B2331" t="s">
        <v>9611</v>
      </c>
    </row>
    <row r="2332" spans="1:2" x14ac:dyDescent="0.2">
      <c r="A2332" t="s">
        <v>818</v>
      </c>
      <c r="B2332" t="s">
        <v>9530</v>
      </c>
    </row>
    <row r="2333" spans="1:2" x14ac:dyDescent="0.2">
      <c r="A2333" t="s">
        <v>6012</v>
      </c>
      <c r="B2333" t="s">
        <v>9589</v>
      </c>
    </row>
    <row r="2334" spans="1:2" x14ac:dyDescent="0.2">
      <c r="A2334" t="s">
        <v>5367</v>
      </c>
      <c r="B2334" t="s">
        <v>9530</v>
      </c>
    </row>
    <row r="2335" spans="1:2" x14ac:dyDescent="0.2">
      <c r="A2335" t="s">
        <v>6701</v>
      </c>
      <c r="B2335" t="s">
        <v>9590</v>
      </c>
    </row>
    <row r="2336" spans="1:2" x14ac:dyDescent="0.2">
      <c r="A2336" t="s">
        <v>2008</v>
      </c>
      <c r="B2336" t="s">
        <v>9530</v>
      </c>
    </row>
    <row r="2337" spans="1:2" x14ac:dyDescent="0.2">
      <c r="A2337" t="s">
        <v>9526</v>
      </c>
      <c r="B2337" t="s">
        <v>9530</v>
      </c>
    </row>
    <row r="2338" spans="1:2" x14ac:dyDescent="0.2">
      <c r="A2338" t="s">
        <v>3510</v>
      </c>
      <c r="B2338" t="s">
        <v>9530</v>
      </c>
    </row>
    <row r="2339" spans="1:2" x14ac:dyDescent="0.2">
      <c r="A2339" t="s">
        <v>3316</v>
      </c>
      <c r="B2339" t="s">
        <v>9530</v>
      </c>
    </row>
    <row r="2340" spans="1:2" x14ac:dyDescent="0.2">
      <c r="A2340" t="s">
        <v>7573</v>
      </c>
      <c r="B2340" t="s">
        <v>9530</v>
      </c>
    </row>
    <row r="2341" spans="1:2" x14ac:dyDescent="0.2">
      <c r="A2341" t="s">
        <v>3006</v>
      </c>
      <c r="B2341" t="s">
        <v>9530</v>
      </c>
    </row>
    <row r="2342" spans="1:2" x14ac:dyDescent="0.2">
      <c r="A2342" t="s">
        <v>2337</v>
      </c>
      <c r="B2342" t="s">
        <v>9530</v>
      </c>
    </row>
    <row r="2343" spans="1:2" x14ac:dyDescent="0.2">
      <c r="A2343" t="s">
        <v>9433</v>
      </c>
      <c r="B2343" t="s">
        <v>9542</v>
      </c>
    </row>
    <row r="2344" spans="1:2" x14ac:dyDescent="0.2">
      <c r="A2344" t="s">
        <v>2423</v>
      </c>
      <c r="B2344" t="s">
        <v>9530</v>
      </c>
    </row>
    <row r="2345" spans="1:2" x14ac:dyDescent="0.2">
      <c r="A2345" t="s">
        <v>6231</v>
      </c>
      <c r="B2345" t="s">
        <v>9594</v>
      </c>
    </row>
    <row r="2346" spans="1:2" x14ac:dyDescent="0.2">
      <c r="A2346" t="s">
        <v>9458</v>
      </c>
      <c r="B2346" t="s">
        <v>9530</v>
      </c>
    </row>
    <row r="2347" spans="1:2" x14ac:dyDescent="0.2">
      <c r="A2347" t="s">
        <v>3945</v>
      </c>
      <c r="B2347" t="s">
        <v>9590</v>
      </c>
    </row>
    <row r="2348" spans="1:2" x14ac:dyDescent="0.2">
      <c r="A2348" t="s">
        <v>5369</v>
      </c>
      <c r="B2348" t="s">
        <v>9530</v>
      </c>
    </row>
    <row r="2349" spans="1:2" x14ac:dyDescent="0.2">
      <c r="A2349" t="s">
        <v>2190</v>
      </c>
      <c r="B2349" t="s">
        <v>9530</v>
      </c>
    </row>
    <row r="2350" spans="1:2" x14ac:dyDescent="0.2">
      <c r="A2350" t="s">
        <v>6503</v>
      </c>
      <c r="B2350" t="s">
        <v>9603</v>
      </c>
    </row>
    <row r="2351" spans="1:2" x14ac:dyDescent="0.2">
      <c r="A2351" t="s">
        <v>2055</v>
      </c>
      <c r="B2351" t="s">
        <v>9530</v>
      </c>
    </row>
    <row r="2352" spans="1:2" x14ac:dyDescent="0.2">
      <c r="A2352" t="s">
        <v>638</v>
      </c>
      <c r="B2352" t="s">
        <v>9590</v>
      </c>
    </row>
    <row r="2353" spans="1:2" x14ac:dyDescent="0.2">
      <c r="A2353" t="s">
        <v>8898</v>
      </c>
      <c r="B2353" t="s">
        <v>9590</v>
      </c>
    </row>
    <row r="2354" spans="1:2" x14ac:dyDescent="0.2">
      <c r="A2354" t="s">
        <v>8882</v>
      </c>
      <c r="B2354" t="s">
        <v>9590</v>
      </c>
    </row>
    <row r="2355" spans="1:2" x14ac:dyDescent="0.2">
      <c r="A2355" t="s">
        <v>8853</v>
      </c>
      <c r="B2355" t="s">
        <v>9530</v>
      </c>
    </row>
    <row r="2356" spans="1:2" x14ac:dyDescent="0.2">
      <c r="A2356" t="s">
        <v>8867</v>
      </c>
      <c r="B2356" t="s">
        <v>9530</v>
      </c>
    </row>
    <row r="2357" spans="1:2" x14ac:dyDescent="0.2">
      <c r="A2357" t="s">
        <v>5122</v>
      </c>
      <c r="B2357" t="s">
        <v>9594</v>
      </c>
    </row>
    <row r="2358" spans="1:2" x14ac:dyDescent="0.2">
      <c r="A2358" t="s">
        <v>6492</v>
      </c>
      <c r="B2358" t="s">
        <v>9530</v>
      </c>
    </row>
    <row r="2359" spans="1:2" x14ac:dyDescent="0.2">
      <c r="A2359" t="s">
        <v>8284</v>
      </c>
      <c r="B2359" t="s">
        <v>9542</v>
      </c>
    </row>
    <row r="2360" spans="1:2" x14ac:dyDescent="0.2">
      <c r="A2360" t="s">
        <v>7672</v>
      </c>
      <c r="B2360" t="s">
        <v>9594</v>
      </c>
    </row>
    <row r="2361" spans="1:2" x14ac:dyDescent="0.2">
      <c r="A2361" t="s">
        <v>1293</v>
      </c>
      <c r="B2361" t="s">
        <v>9530</v>
      </c>
    </row>
    <row r="2362" spans="1:2" x14ac:dyDescent="0.2">
      <c r="A2362" t="s">
        <v>5145</v>
      </c>
      <c r="B2362" t="s">
        <v>9590</v>
      </c>
    </row>
    <row r="2363" spans="1:2" x14ac:dyDescent="0.2">
      <c r="A2363" t="s">
        <v>9265</v>
      </c>
      <c r="B2363" t="s">
        <v>9530</v>
      </c>
    </row>
    <row r="2364" spans="1:2" x14ac:dyDescent="0.2">
      <c r="A2364" t="s">
        <v>432</v>
      </c>
      <c r="B2364" t="s">
        <v>9598</v>
      </c>
    </row>
    <row r="2365" spans="1:2" x14ac:dyDescent="0.2">
      <c r="A2365" t="s">
        <v>8552</v>
      </c>
      <c r="B2365" t="s">
        <v>9599</v>
      </c>
    </row>
    <row r="2366" spans="1:2" x14ac:dyDescent="0.2">
      <c r="A2366" t="s">
        <v>1534</v>
      </c>
      <c r="B2366" t="s">
        <v>9530</v>
      </c>
    </row>
    <row r="2367" spans="1:2" x14ac:dyDescent="0.2">
      <c r="A2367" t="s">
        <v>3579</v>
      </c>
      <c r="B2367" t="s">
        <v>9530</v>
      </c>
    </row>
    <row r="2368" spans="1:2" x14ac:dyDescent="0.2">
      <c r="A2368" t="s">
        <v>298</v>
      </c>
      <c r="B2368" t="s">
        <v>9530</v>
      </c>
    </row>
    <row r="2369" spans="1:2" x14ac:dyDescent="0.2">
      <c r="A2369" t="s">
        <v>3875</v>
      </c>
      <c r="B2369" t="s">
        <v>9599</v>
      </c>
    </row>
    <row r="2370" spans="1:2" x14ac:dyDescent="0.2">
      <c r="A2370" t="s">
        <v>9164</v>
      </c>
      <c r="B2370" t="s">
        <v>9530</v>
      </c>
    </row>
    <row r="2371" spans="1:2" x14ac:dyDescent="0.2">
      <c r="A2371" t="s">
        <v>6603</v>
      </c>
      <c r="B2371" t="s">
        <v>9530</v>
      </c>
    </row>
    <row r="2372" spans="1:2" x14ac:dyDescent="0.2">
      <c r="A2372" t="s">
        <v>7480</v>
      </c>
      <c r="B2372" t="s">
        <v>9530</v>
      </c>
    </row>
    <row r="2373" spans="1:2" x14ac:dyDescent="0.2">
      <c r="A2373" t="s">
        <v>5213</v>
      </c>
      <c r="B2373" t="s">
        <v>9530</v>
      </c>
    </row>
    <row r="2374" spans="1:2" x14ac:dyDescent="0.2">
      <c r="A2374" t="s">
        <v>9534</v>
      </c>
      <c r="B2374" t="s">
        <v>9530</v>
      </c>
    </row>
    <row r="2375" spans="1:2" x14ac:dyDescent="0.2">
      <c r="A2375" t="s">
        <v>6589</v>
      </c>
      <c r="B2375" t="s">
        <v>9530</v>
      </c>
    </row>
    <row r="2376" spans="1:2" x14ac:dyDescent="0.2">
      <c r="A2376" t="s">
        <v>8841</v>
      </c>
      <c r="B2376" t="s">
        <v>9530</v>
      </c>
    </row>
    <row r="2377" spans="1:2" x14ac:dyDescent="0.2">
      <c r="A2377" t="s">
        <v>1712</v>
      </c>
      <c r="B2377" t="s">
        <v>9604</v>
      </c>
    </row>
    <row r="2378" spans="1:2" x14ac:dyDescent="0.2">
      <c r="A2378" t="s">
        <v>6430</v>
      </c>
      <c r="B2378" t="s">
        <v>9597</v>
      </c>
    </row>
    <row r="2379" spans="1:2" x14ac:dyDescent="0.2">
      <c r="A2379" t="s">
        <v>4941</v>
      </c>
      <c r="B2379" t="s">
        <v>9530</v>
      </c>
    </row>
    <row r="2380" spans="1:2" x14ac:dyDescent="0.2">
      <c r="A2380" t="s">
        <v>1960</v>
      </c>
      <c r="B2380" t="s">
        <v>9530</v>
      </c>
    </row>
    <row r="2381" spans="1:2" x14ac:dyDescent="0.2">
      <c r="A2381" t="s">
        <v>2909</v>
      </c>
      <c r="B2381" t="s">
        <v>9530</v>
      </c>
    </row>
    <row r="2382" spans="1:2" x14ac:dyDescent="0.2">
      <c r="A2382" t="s">
        <v>9293</v>
      </c>
      <c r="B2382" t="s">
        <v>9605</v>
      </c>
    </row>
    <row r="2383" spans="1:2" x14ac:dyDescent="0.2">
      <c r="A2383" t="s">
        <v>3063</v>
      </c>
      <c r="B2383" t="s">
        <v>9530</v>
      </c>
    </row>
    <row r="2384" spans="1:2" x14ac:dyDescent="0.2">
      <c r="A2384" t="s">
        <v>1554</v>
      </c>
      <c r="B2384" t="s">
        <v>9530</v>
      </c>
    </row>
    <row r="2385" spans="1:2" x14ac:dyDescent="0.2">
      <c r="A2385" t="s">
        <v>3070</v>
      </c>
      <c r="B2385" t="s">
        <v>9530</v>
      </c>
    </row>
    <row r="2386" spans="1:2" x14ac:dyDescent="0.2">
      <c r="A2386" t="s">
        <v>640</v>
      </c>
      <c r="B2386" t="s">
        <v>9530</v>
      </c>
    </row>
    <row r="2387" spans="1:2" x14ac:dyDescent="0.2">
      <c r="A2387" t="s">
        <v>8779</v>
      </c>
      <c r="B2387" t="s">
        <v>9530</v>
      </c>
    </row>
    <row r="2388" spans="1:2" x14ac:dyDescent="0.2">
      <c r="A2388" t="s">
        <v>4585</v>
      </c>
      <c r="B2388" t="s">
        <v>9589</v>
      </c>
    </row>
    <row r="2389" spans="1:2" x14ac:dyDescent="0.2">
      <c r="A2389" t="s">
        <v>7442</v>
      </c>
      <c r="B2389" t="s">
        <v>9530</v>
      </c>
    </row>
    <row r="2390" spans="1:2" x14ac:dyDescent="0.2">
      <c r="A2390" t="s">
        <v>7340</v>
      </c>
      <c r="B2390" t="s">
        <v>9530</v>
      </c>
    </row>
    <row r="2391" spans="1:2" x14ac:dyDescent="0.2">
      <c r="A2391" t="s">
        <v>7356</v>
      </c>
      <c r="B2391" t="s">
        <v>9530</v>
      </c>
    </row>
    <row r="2392" spans="1:2" x14ac:dyDescent="0.2">
      <c r="A2392" t="s">
        <v>7164</v>
      </c>
      <c r="B2392" t="s">
        <v>9530</v>
      </c>
    </row>
    <row r="2393" spans="1:2" x14ac:dyDescent="0.2">
      <c r="A2393" t="s">
        <v>7158</v>
      </c>
      <c r="B2393" t="s">
        <v>9530</v>
      </c>
    </row>
    <row r="2394" spans="1:2" x14ac:dyDescent="0.2">
      <c r="A2394" t="s">
        <v>5950</v>
      </c>
      <c r="B2394" t="s">
        <v>9542</v>
      </c>
    </row>
    <row r="2395" spans="1:2" x14ac:dyDescent="0.2">
      <c r="A2395" t="s">
        <v>8577</v>
      </c>
      <c r="B2395" t="s">
        <v>9530</v>
      </c>
    </row>
    <row r="2396" spans="1:2" x14ac:dyDescent="0.2">
      <c r="A2396" t="s">
        <v>22</v>
      </c>
      <c r="B2396" t="s">
        <v>9530</v>
      </c>
    </row>
    <row r="2397" spans="1:2" x14ac:dyDescent="0.2">
      <c r="A2397" t="s">
        <v>9535</v>
      </c>
      <c r="B2397" t="s">
        <v>9530</v>
      </c>
    </row>
    <row r="2398" spans="1:2" x14ac:dyDescent="0.2">
      <c r="A2398" t="s">
        <v>2011</v>
      </c>
      <c r="B2398" t="s">
        <v>9633</v>
      </c>
    </row>
    <row r="2399" spans="1:2" x14ac:dyDescent="0.2">
      <c r="A2399" t="s">
        <v>2631</v>
      </c>
      <c r="B2399" t="s">
        <v>9589</v>
      </c>
    </row>
    <row r="2400" spans="1:2" x14ac:dyDescent="0.2">
      <c r="A2400" t="s">
        <v>1765</v>
      </c>
      <c r="B2400" t="s">
        <v>9530</v>
      </c>
    </row>
    <row r="2401" spans="1:2" x14ac:dyDescent="0.2">
      <c r="A2401" t="s">
        <v>4</v>
      </c>
      <c r="B2401" t="s">
        <v>9530</v>
      </c>
    </row>
    <row r="2402" spans="1:2" x14ac:dyDescent="0.2">
      <c r="A2402" t="s">
        <v>6873</v>
      </c>
      <c r="B2402" t="s">
        <v>9530</v>
      </c>
    </row>
    <row r="2403" spans="1:2" x14ac:dyDescent="0.2">
      <c r="A2403" t="s">
        <v>3111</v>
      </c>
      <c r="B2403" t="s">
        <v>9530</v>
      </c>
    </row>
    <row r="2404" spans="1:2" x14ac:dyDescent="0.2">
      <c r="A2404" t="s">
        <v>7277</v>
      </c>
      <c r="B2404" t="s">
        <v>9596</v>
      </c>
    </row>
    <row r="2405" spans="1:2" x14ac:dyDescent="0.2">
      <c r="A2405" t="s">
        <v>720</v>
      </c>
      <c r="B2405" t="s">
        <v>9530</v>
      </c>
    </row>
    <row r="2406" spans="1:2" x14ac:dyDescent="0.2">
      <c r="A2406" t="s">
        <v>1090</v>
      </c>
      <c r="B2406" t="s">
        <v>9530</v>
      </c>
    </row>
    <row r="2407" spans="1:2" x14ac:dyDescent="0.2">
      <c r="A2407" t="s">
        <v>3636</v>
      </c>
      <c r="B2407" t="s">
        <v>9530</v>
      </c>
    </row>
    <row r="2408" spans="1:2" x14ac:dyDescent="0.2">
      <c r="A2408" t="s">
        <v>2947</v>
      </c>
      <c r="B2408" t="s">
        <v>9530</v>
      </c>
    </row>
    <row r="2409" spans="1:2" x14ac:dyDescent="0.2">
      <c r="A2409" t="s">
        <v>5763</v>
      </c>
      <c r="B2409" t="s">
        <v>9530</v>
      </c>
    </row>
    <row r="2410" spans="1:2" x14ac:dyDescent="0.2">
      <c r="A2410" t="s">
        <v>4085</v>
      </c>
      <c r="B2410" t="s">
        <v>9595</v>
      </c>
    </row>
    <row r="2411" spans="1:2" x14ac:dyDescent="0.2">
      <c r="A2411" t="s">
        <v>5530</v>
      </c>
      <c r="B2411" t="s">
        <v>9530</v>
      </c>
    </row>
    <row r="2412" spans="1:2" x14ac:dyDescent="0.2">
      <c r="A2412" t="s">
        <v>9537</v>
      </c>
      <c r="B2412" t="s">
        <v>9530</v>
      </c>
    </row>
    <row r="2413" spans="1:2" x14ac:dyDescent="0.2">
      <c r="A2413" t="s">
        <v>2453</v>
      </c>
      <c r="B2413" t="s">
        <v>9530</v>
      </c>
    </row>
    <row r="2414" spans="1:2" x14ac:dyDescent="0.2">
      <c r="A2414" t="s">
        <v>6481</v>
      </c>
      <c r="B2414" t="s">
        <v>9530</v>
      </c>
    </row>
    <row r="2415" spans="1:2" x14ac:dyDescent="0.2">
      <c r="A2415" t="s">
        <v>6059</v>
      </c>
      <c r="B2415" t="s">
        <v>9589</v>
      </c>
    </row>
    <row r="2416" spans="1:2" x14ac:dyDescent="0.2">
      <c r="A2416" t="s">
        <v>244</v>
      </c>
      <c r="B2416" t="s">
        <v>9530</v>
      </c>
    </row>
    <row r="2417" spans="1:2" x14ac:dyDescent="0.2">
      <c r="A2417" t="s">
        <v>1237</v>
      </c>
      <c r="B2417" t="s">
        <v>9530</v>
      </c>
    </row>
    <row r="2418" spans="1:2" x14ac:dyDescent="0.2">
      <c r="A2418" t="s">
        <v>301</v>
      </c>
      <c r="B2418" t="s">
        <v>9530</v>
      </c>
    </row>
    <row r="2419" spans="1:2" x14ac:dyDescent="0.2">
      <c r="A2419" t="s">
        <v>8989</v>
      </c>
      <c r="B2419" t="s">
        <v>9590</v>
      </c>
    </row>
    <row r="2420" spans="1:2" x14ac:dyDescent="0.2">
      <c r="A2420" t="s">
        <v>2600</v>
      </c>
      <c r="B2420" t="s">
        <v>9530</v>
      </c>
    </row>
    <row r="2421" spans="1:2" x14ac:dyDescent="0.2">
      <c r="A2421" t="s">
        <v>3616</v>
      </c>
      <c r="B2421" t="s">
        <v>9591</v>
      </c>
    </row>
    <row r="2422" spans="1:2" x14ac:dyDescent="0.2">
      <c r="A2422" t="s">
        <v>2774</v>
      </c>
      <c r="B2422" t="s">
        <v>9598</v>
      </c>
    </row>
    <row r="2423" spans="1:2" x14ac:dyDescent="0.2">
      <c r="A2423" t="s">
        <v>5582</v>
      </c>
      <c r="B2423" t="s">
        <v>9530</v>
      </c>
    </row>
    <row r="2424" spans="1:2" x14ac:dyDescent="0.2">
      <c r="A2424" t="s">
        <v>235</v>
      </c>
      <c r="B2424" t="s">
        <v>9530</v>
      </c>
    </row>
    <row r="2425" spans="1:2" x14ac:dyDescent="0.2">
      <c r="A2425" t="s">
        <v>6639</v>
      </c>
      <c r="B2425" t="s">
        <v>9594</v>
      </c>
    </row>
    <row r="2426" spans="1:2" x14ac:dyDescent="0.2">
      <c r="A2426" t="s">
        <v>8968</v>
      </c>
      <c r="B2426" t="s">
        <v>9589</v>
      </c>
    </row>
    <row r="2427" spans="1:2" x14ac:dyDescent="0.2">
      <c r="A2427" t="s">
        <v>2912</v>
      </c>
      <c r="B2427" t="s">
        <v>9530</v>
      </c>
    </row>
    <row r="2428" spans="1:2" x14ac:dyDescent="0.2">
      <c r="A2428" t="s">
        <v>7969</v>
      </c>
      <c r="B2428" t="s">
        <v>9600</v>
      </c>
    </row>
    <row r="2429" spans="1:2" x14ac:dyDescent="0.2">
      <c r="A2429" t="s">
        <v>1097</v>
      </c>
      <c r="B2429" t="s">
        <v>9530</v>
      </c>
    </row>
    <row r="2430" spans="1:2" x14ac:dyDescent="0.2">
      <c r="A2430" t="s">
        <v>3852</v>
      </c>
      <c r="B2430" t="s">
        <v>9548</v>
      </c>
    </row>
    <row r="2431" spans="1:2" x14ac:dyDescent="0.2">
      <c r="A2431" t="s">
        <v>7470</v>
      </c>
      <c r="B2431" t="s">
        <v>9530</v>
      </c>
    </row>
    <row r="2432" spans="1:2" x14ac:dyDescent="0.2">
      <c r="A2432" t="s">
        <v>1472</v>
      </c>
      <c r="B2432" t="s">
        <v>9530</v>
      </c>
    </row>
    <row r="2433" spans="1:2" x14ac:dyDescent="0.2">
      <c r="A2433" t="s">
        <v>3656</v>
      </c>
      <c r="B2433" t="s">
        <v>9530</v>
      </c>
    </row>
    <row r="2434" spans="1:2" x14ac:dyDescent="0.2">
      <c r="A2434" t="s">
        <v>6443</v>
      </c>
      <c r="B2434" t="s">
        <v>9530</v>
      </c>
    </row>
    <row r="2435" spans="1:2" x14ac:dyDescent="0.2">
      <c r="A2435" t="s">
        <v>9042</v>
      </c>
      <c r="B2435" t="s">
        <v>9607</v>
      </c>
    </row>
    <row r="2436" spans="1:2" x14ac:dyDescent="0.2">
      <c r="A2436" t="s">
        <v>4623</v>
      </c>
      <c r="B2436" t="s">
        <v>9591</v>
      </c>
    </row>
    <row r="2437" spans="1:2" x14ac:dyDescent="0.2">
      <c r="A2437" t="s">
        <v>1947</v>
      </c>
      <c r="B2437" t="s">
        <v>9542</v>
      </c>
    </row>
    <row r="2438" spans="1:2" x14ac:dyDescent="0.2">
      <c r="A2438" t="s">
        <v>7525</v>
      </c>
      <c r="B2438" t="s">
        <v>9542</v>
      </c>
    </row>
    <row r="2439" spans="1:2" x14ac:dyDescent="0.2">
      <c r="A2439" t="s">
        <v>1898</v>
      </c>
      <c r="B2439" t="s">
        <v>9530</v>
      </c>
    </row>
    <row r="2440" spans="1:2" x14ac:dyDescent="0.2">
      <c r="A2440" t="s">
        <v>1738</v>
      </c>
      <c r="B2440" t="s">
        <v>9604</v>
      </c>
    </row>
    <row r="2441" spans="1:2" x14ac:dyDescent="0.2">
      <c r="A2441" t="s">
        <v>4468</v>
      </c>
      <c r="B2441" t="s">
        <v>9604</v>
      </c>
    </row>
    <row r="2442" spans="1:2" x14ac:dyDescent="0.2">
      <c r="A2442" t="s">
        <v>4698</v>
      </c>
      <c r="B2442" t="s">
        <v>9530</v>
      </c>
    </row>
    <row r="2443" spans="1:2" x14ac:dyDescent="0.2">
      <c r="A2443" t="s">
        <v>3551</v>
      </c>
      <c r="B2443" t="s">
        <v>9530</v>
      </c>
    </row>
    <row r="2444" spans="1:2" x14ac:dyDescent="0.2">
      <c r="A2444" t="s">
        <v>6351</v>
      </c>
      <c r="B2444" t="s">
        <v>9530</v>
      </c>
    </row>
    <row r="2445" spans="1:2" x14ac:dyDescent="0.2">
      <c r="A2445" t="s">
        <v>2039</v>
      </c>
      <c r="B2445" t="s">
        <v>9542</v>
      </c>
    </row>
    <row r="2446" spans="1:2" x14ac:dyDescent="0.2">
      <c r="A2446" t="s">
        <v>6784</v>
      </c>
      <c r="B2446" t="s">
        <v>9530</v>
      </c>
    </row>
    <row r="2447" spans="1:2" x14ac:dyDescent="0.2">
      <c r="A2447" t="s">
        <v>4441</v>
      </c>
      <c r="B2447" t="s">
        <v>9530</v>
      </c>
    </row>
    <row r="2448" spans="1:2" x14ac:dyDescent="0.2">
      <c r="A2448" t="s">
        <v>7549</v>
      </c>
      <c r="B2448" t="s">
        <v>9530</v>
      </c>
    </row>
    <row r="2449" spans="1:2" x14ac:dyDescent="0.2">
      <c r="A2449" t="s">
        <v>7711</v>
      </c>
      <c r="B2449" t="s">
        <v>9530</v>
      </c>
    </row>
    <row r="2450" spans="1:2" x14ac:dyDescent="0.2">
      <c r="A2450" t="s">
        <v>7691</v>
      </c>
      <c r="B2450" t="s">
        <v>9548</v>
      </c>
    </row>
    <row r="2451" spans="1:2" x14ac:dyDescent="0.2">
      <c r="A2451" t="s">
        <v>4559</v>
      </c>
      <c r="B2451" t="s">
        <v>9589</v>
      </c>
    </row>
    <row r="2452" spans="1:2" x14ac:dyDescent="0.2">
      <c r="A2452" t="s">
        <v>2140</v>
      </c>
      <c r="B2452" t="s">
        <v>9530</v>
      </c>
    </row>
    <row r="2453" spans="1:2" x14ac:dyDescent="0.2">
      <c r="A2453" t="s">
        <v>1427</v>
      </c>
      <c r="B2453" t="s">
        <v>9530</v>
      </c>
    </row>
    <row r="2454" spans="1:2" x14ac:dyDescent="0.2">
      <c r="A2454" t="s">
        <v>8824</v>
      </c>
      <c r="B2454" t="s">
        <v>9530</v>
      </c>
    </row>
    <row r="2455" spans="1:2" x14ac:dyDescent="0.2">
      <c r="A2455" t="s">
        <v>49</v>
      </c>
      <c r="B2455" t="s">
        <v>9530</v>
      </c>
    </row>
    <row r="2456" spans="1:2" x14ac:dyDescent="0.2">
      <c r="A2456" t="s">
        <v>4971</v>
      </c>
      <c r="B2456" t="s">
        <v>9530</v>
      </c>
    </row>
    <row r="2457" spans="1:2" x14ac:dyDescent="0.2">
      <c r="A2457" t="s">
        <v>3991</v>
      </c>
      <c r="B2457" t="s">
        <v>9603</v>
      </c>
    </row>
    <row r="2458" spans="1:2" x14ac:dyDescent="0.2">
      <c r="A2458" t="s">
        <v>9193</v>
      </c>
      <c r="B2458" t="s">
        <v>9530</v>
      </c>
    </row>
    <row r="2459" spans="1:2" x14ac:dyDescent="0.2">
      <c r="A2459" t="s">
        <v>5591</v>
      </c>
      <c r="B2459" t="s">
        <v>9530</v>
      </c>
    </row>
    <row r="2460" spans="1:2" x14ac:dyDescent="0.2">
      <c r="A2460" t="s">
        <v>3430</v>
      </c>
      <c r="B2460" t="s">
        <v>9530</v>
      </c>
    </row>
    <row r="2461" spans="1:2" x14ac:dyDescent="0.2">
      <c r="A2461" t="s">
        <v>1221</v>
      </c>
      <c r="B2461" t="s">
        <v>9530</v>
      </c>
    </row>
    <row r="2462" spans="1:2" x14ac:dyDescent="0.2">
      <c r="A2462" t="s">
        <v>7018</v>
      </c>
      <c r="B2462" t="s">
        <v>9604</v>
      </c>
    </row>
    <row r="2463" spans="1:2" x14ac:dyDescent="0.2">
      <c r="A2463" t="s">
        <v>1972</v>
      </c>
      <c r="B2463" t="s">
        <v>9542</v>
      </c>
    </row>
    <row r="2464" spans="1:2" x14ac:dyDescent="0.2">
      <c r="A2464" t="s">
        <v>8703</v>
      </c>
      <c r="B2464" t="s">
        <v>9530</v>
      </c>
    </row>
    <row r="2465" spans="1:2" x14ac:dyDescent="0.2">
      <c r="A2465" t="s">
        <v>5445</v>
      </c>
      <c r="B2465" t="s">
        <v>9530</v>
      </c>
    </row>
    <row r="2466" spans="1:2" x14ac:dyDescent="0.2">
      <c r="A2466" t="s">
        <v>9182</v>
      </c>
      <c r="B2466" t="s">
        <v>9590</v>
      </c>
    </row>
    <row r="2467" spans="1:2" x14ac:dyDescent="0.2">
      <c r="A2467" t="s">
        <v>8040</v>
      </c>
      <c r="B2467" t="s">
        <v>9593</v>
      </c>
    </row>
    <row r="2468" spans="1:2" x14ac:dyDescent="0.2">
      <c r="A2468" t="s">
        <v>4242</v>
      </c>
      <c r="B2468" t="s">
        <v>9530</v>
      </c>
    </row>
    <row r="2469" spans="1:2" x14ac:dyDescent="0.2">
      <c r="A2469" t="s">
        <v>1022</v>
      </c>
      <c r="B2469" t="s">
        <v>9530</v>
      </c>
    </row>
    <row r="2470" spans="1:2" x14ac:dyDescent="0.2">
      <c r="A2470" t="s">
        <v>7772</v>
      </c>
      <c r="B2470" t="s">
        <v>9530</v>
      </c>
    </row>
    <row r="2471" spans="1:2" x14ac:dyDescent="0.2">
      <c r="A2471" t="s">
        <v>7617</v>
      </c>
      <c r="B2471" t="s">
        <v>9607</v>
      </c>
    </row>
    <row r="2472" spans="1:2" x14ac:dyDescent="0.2">
      <c r="A2472" t="s">
        <v>2420</v>
      </c>
      <c r="B2472" t="s">
        <v>9530</v>
      </c>
    </row>
    <row r="2473" spans="1:2" x14ac:dyDescent="0.2">
      <c r="A2473" t="s">
        <v>7298</v>
      </c>
      <c r="B2473" t="s">
        <v>9595</v>
      </c>
    </row>
    <row r="2474" spans="1:2" x14ac:dyDescent="0.2">
      <c r="A2474" t="s">
        <v>8813</v>
      </c>
      <c r="B2474" t="s">
        <v>9530</v>
      </c>
    </row>
    <row r="2475" spans="1:2" x14ac:dyDescent="0.2">
      <c r="A2475" t="s">
        <v>7544</v>
      </c>
      <c r="B2475" t="s">
        <v>9591</v>
      </c>
    </row>
    <row r="2476" spans="1:2" x14ac:dyDescent="0.2">
      <c r="A2476" t="s">
        <v>5024</v>
      </c>
      <c r="B2476" t="s">
        <v>9530</v>
      </c>
    </row>
    <row r="2477" spans="1:2" x14ac:dyDescent="0.2">
      <c r="A2477" t="s">
        <v>6294</v>
      </c>
      <c r="B2477" t="s">
        <v>9530</v>
      </c>
    </row>
    <row r="2478" spans="1:2" x14ac:dyDescent="0.2">
      <c r="A2478" t="s">
        <v>1809</v>
      </c>
      <c r="B2478" t="s">
        <v>9598</v>
      </c>
    </row>
    <row r="2479" spans="1:2" x14ac:dyDescent="0.2">
      <c r="A2479" t="s">
        <v>1239</v>
      </c>
      <c r="B2479" t="s">
        <v>9603</v>
      </c>
    </row>
    <row r="2480" spans="1:2" x14ac:dyDescent="0.2">
      <c r="A2480" t="s">
        <v>3479</v>
      </c>
      <c r="B2480" t="s">
        <v>9530</v>
      </c>
    </row>
    <row r="2481" spans="1:2" x14ac:dyDescent="0.2">
      <c r="A2481" t="s">
        <v>7597</v>
      </c>
      <c r="B2481" t="s">
        <v>9530</v>
      </c>
    </row>
    <row r="2482" spans="1:2" x14ac:dyDescent="0.2">
      <c r="A2482" t="s">
        <v>7302</v>
      </c>
      <c r="B2482" t="s">
        <v>9530</v>
      </c>
    </row>
    <row r="2483" spans="1:2" x14ac:dyDescent="0.2">
      <c r="A2483" t="s">
        <v>3788</v>
      </c>
      <c r="B2483" t="s">
        <v>9530</v>
      </c>
    </row>
    <row r="2484" spans="1:2" x14ac:dyDescent="0.2">
      <c r="A2484" t="s">
        <v>4248</v>
      </c>
      <c r="B2484" t="s">
        <v>9530</v>
      </c>
    </row>
    <row r="2485" spans="1:2" x14ac:dyDescent="0.2">
      <c r="A2485" t="s">
        <v>1057</v>
      </c>
      <c r="B2485" t="s">
        <v>9530</v>
      </c>
    </row>
    <row r="2486" spans="1:2" x14ac:dyDescent="0.2">
      <c r="A2486" t="s">
        <v>7581</v>
      </c>
      <c r="B2486" t="s">
        <v>9530</v>
      </c>
    </row>
    <row r="2487" spans="1:2" x14ac:dyDescent="0.2">
      <c r="A2487" t="s">
        <v>8254</v>
      </c>
      <c r="B2487" t="s">
        <v>9590</v>
      </c>
    </row>
    <row r="2488" spans="1:2" x14ac:dyDescent="0.2">
      <c r="A2488" t="s">
        <v>5614</v>
      </c>
      <c r="B2488" t="s">
        <v>9530</v>
      </c>
    </row>
    <row r="2489" spans="1:2" x14ac:dyDescent="0.2">
      <c r="A2489" t="s">
        <v>7488</v>
      </c>
      <c r="B2489" t="s">
        <v>9530</v>
      </c>
    </row>
    <row r="2490" spans="1:2" x14ac:dyDescent="0.2">
      <c r="A2490" t="s">
        <v>1936</v>
      </c>
      <c r="B2490" t="s">
        <v>9530</v>
      </c>
    </row>
    <row r="2491" spans="1:2" x14ac:dyDescent="0.2">
      <c r="A2491" t="s">
        <v>3330</v>
      </c>
      <c r="B2491" t="s">
        <v>9530</v>
      </c>
    </row>
    <row r="2492" spans="1:2" x14ac:dyDescent="0.2">
      <c r="A2492" t="s">
        <v>1302</v>
      </c>
      <c r="B2492" t="s">
        <v>9530</v>
      </c>
    </row>
    <row r="2493" spans="1:2" x14ac:dyDescent="0.2">
      <c r="A2493" t="s">
        <v>9202</v>
      </c>
      <c r="B2493" t="s">
        <v>9530</v>
      </c>
    </row>
    <row r="2494" spans="1:2" x14ac:dyDescent="0.2">
      <c r="A2494" t="s">
        <v>6887</v>
      </c>
      <c r="B2494" t="s">
        <v>9530</v>
      </c>
    </row>
    <row r="2495" spans="1:2" x14ac:dyDescent="0.2">
      <c r="A2495" t="s">
        <v>5223</v>
      </c>
      <c r="B2495" t="s">
        <v>9530</v>
      </c>
    </row>
    <row r="2496" spans="1:2" x14ac:dyDescent="0.2">
      <c r="A2496" t="s">
        <v>6109</v>
      </c>
      <c r="B2496" t="s">
        <v>9603</v>
      </c>
    </row>
    <row r="2497" spans="1:2" x14ac:dyDescent="0.2">
      <c r="A2497" t="s">
        <v>5312</v>
      </c>
      <c r="B2497" t="s">
        <v>9594</v>
      </c>
    </row>
    <row r="2498" spans="1:2" x14ac:dyDescent="0.2">
      <c r="A2498" t="s">
        <v>1389</v>
      </c>
      <c r="B2498" t="s">
        <v>9599</v>
      </c>
    </row>
    <row r="2499" spans="1:2" x14ac:dyDescent="0.2">
      <c r="A2499" t="s">
        <v>647</v>
      </c>
      <c r="B2499" t="s">
        <v>9530</v>
      </c>
    </row>
    <row r="2500" spans="1:2" x14ac:dyDescent="0.2">
      <c r="A2500" t="s">
        <v>5545</v>
      </c>
      <c r="B2500" t="s">
        <v>9590</v>
      </c>
    </row>
    <row r="2501" spans="1:2" x14ac:dyDescent="0.2">
      <c r="A2501" t="s">
        <v>249</v>
      </c>
      <c r="B2501" t="s">
        <v>9530</v>
      </c>
    </row>
    <row r="2502" spans="1:2" x14ac:dyDescent="0.2">
      <c r="A2502" t="s">
        <v>2365</v>
      </c>
      <c r="B2502" t="s">
        <v>9589</v>
      </c>
    </row>
    <row r="2503" spans="1:2" x14ac:dyDescent="0.2">
      <c r="A2503" t="s">
        <v>3125</v>
      </c>
      <c r="B2503" t="s">
        <v>9530</v>
      </c>
    </row>
    <row r="2504" spans="1:2" x14ac:dyDescent="0.2">
      <c r="A2504" t="s">
        <v>380</v>
      </c>
      <c r="B2504" t="s">
        <v>9530</v>
      </c>
    </row>
    <row r="2505" spans="1:2" x14ac:dyDescent="0.2">
      <c r="A2505" t="s">
        <v>4089</v>
      </c>
      <c r="B2505" t="s">
        <v>9589</v>
      </c>
    </row>
    <row r="2506" spans="1:2" x14ac:dyDescent="0.2">
      <c r="A2506" t="s">
        <v>3232</v>
      </c>
      <c r="B2506" t="s">
        <v>9530</v>
      </c>
    </row>
    <row r="2507" spans="1:2" x14ac:dyDescent="0.2">
      <c r="A2507" t="s">
        <v>7449</v>
      </c>
      <c r="B2507" t="s">
        <v>9610</v>
      </c>
    </row>
    <row r="2508" spans="1:2" x14ac:dyDescent="0.2">
      <c r="A2508" t="s">
        <v>1192</v>
      </c>
      <c r="B2508" t="s">
        <v>9530</v>
      </c>
    </row>
    <row r="2509" spans="1:2" x14ac:dyDescent="0.2">
      <c r="A2509" t="s">
        <v>1311</v>
      </c>
      <c r="B2509" t="s">
        <v>9589</v>
      </c>
    </row>
    <row r="2510" spans="1:2" x14ac:dyDescent="0.2">
      <c r="A2510" t="s">
        <v>8452</v>
      </c>
      <c r="B2510" t="s">
        <v>9610</v>
      </c>
    </row>
    <row r="2511" spans="1:2" x14ac:dyDescent="0.2">
      <c r="A2511" t="s">
        <v>103</v>
      </c>
      <c r="B2511" t="s">
        <v>9530</v>
      </c>
    </row>
    <row r="2512" spans="1:2" x14ac:dyDescent="0.2">
      <c r="A2512" t="s">
        <v>9634</v>
      </c>
      <c r="B2512" t="s">
        <v>9530</v>
      </c>
    </row>
    <row r="2513" spans="1:2" x14ac:dyDescent="0.2">
      <c r="A2513" t="s">
        <v>2101</v>
      </c>
      <c r="B2513" t="s">
        <v>9530</v>
      </c>
    </row>
    <row r="2514" spans="1:2" x14ac:dyDescent="0.2">
      <c r="A2514" t="s">
        <v>7623</v>
      </c>
      <c r="B2514" t="s">
        <v>9530</v>
      </c>
    </row>
    <row r="2515" spans="1:2" x14ac:dyDescent="0.2">
      <c r="A2515" t="s">
        <v>587</v>
      </c>
      <c r="B2515" t="s">
        <v>9530</v>
      </c>
    </row>
    <row r="2516" spans="1:2" x14ac:dyDescent="0.2">
      <c r="A2516" t="s">
        <v>7819</v>
      </c>
      <c r="B2516" t="s">
        <v>9530</v>
      </c>
    </row>
    <row r="2517" spans="1:2" x14ac:dyDescent="0.2">
      <c r="A2517" t="s">
        <v>4112</v>
      </c>
      <c r="B2517" t="s">
        <v>9604</v>
      </c>
    </row>
    <row r="2518" spans="1:2" x14ac:dyDescent="0.2">
      <c r="A2518" t="s">
        <v>813</v>
      </c>
      <c r="B2518" t="s">
        <v>9530</v>
      </c>
    </row>
    <row r="2519" spans="1:2" x14ac:dyDescent="0.2">
      <c r="A2519" t="s">
        <v>479</v>
      </c>
      <c r="B2519" t="s">
        <v>9598</v>
      </c>
    </row>
    <row r="2520" spans="1:2" x14ac:dyDescent="0.2">
      <c r="A2520" t="s">
        <v>2528</v>
      </c>
      <c r="B2520" t="s">
        <v>9530</v>
      </c>
    </row>
    <row r="2521" spans="1:2" x14ac:dyDescent="0.2">
      <c r="A2521" t="s">
        <v>4892</v>
      </c>
      <c r="B2521" t="s">
        <v>9530</v>
      </c>
    </row>
    <row r="2522" spans="1:2" x14ac:dyDescent="0.2">
      <c r="A2522" t="s">
        <v>5758</v>
      </c>
      <c r="B2522" t="s">
        <v>9598</v>
      </c>
    </row>
    <row r="2523" spans="1:2" x14ac:dyDescent="0.2">
      <c r="A2523" t="s">
        <v>1478</v>
      </c>
      <c r="B2523" t="s">
        <v>9530</v>
      </c>
    </row>
    <row r="2524" spans="1:2" x14ac:dyDescent="0.2">
      <c r="A2524" t="s">
        <v>8081</v>
      </c>
      <c r="B2524" t="s">
        <v>9530</v>
      </c>
    </row>
    <row r="2525" spans="1:2" x14ac:dyDescent="0.2">
      <c r="A2525" t="s">
        <v>6277</v>
      </c>
      <c r="B2525" t="s">
        <v>9530</v>
      </c>
    </row>
    <row r="2526" spans="1:2" x14ac:dyDescent="0.2">
      <c r="A2526" t="s">
        <v>772</v>
      </c>
      <c r="B2526" t="s">
        <v>9530</v>
      </c>
    </row>
    <row r="2527" spans="1:2" x14ac:dyDescent="0.2">
      <c r="A2527" t="s">
        <v>5469</v>
      </c>
      <c r="B2527" t="s">
        <v>9590</v>
      </c>
    </row>
    <row r="2528" spans="1:2" x14ac:dyDescent="0.2">
      <c r="A2528" t="s">
        <v>3506</v>
      </c>
      <c r="B2528" t="s">
        <v>9530</v>
      </c>
    </row>
    <row r="2529" spans="1:2" x14ac:dyDescent="0.2">
      <c r="A2529" t="s">
        <v>1318</v>
      </c>
      <c r="B2529" t="s">
        <v>9530</v>
      </c>
    </row>
    <row r="2530" spans="1:2" x14ac:dyDescent="0.2">
      <c r="A2530" t="s">
        <v>5616</v>
      </c>
      <c r="B2530" t="s">
        <v>9530</v>
      </c>
    </row>
    <row r="2531" spans="1:2" x14ac:dyDescent="0.2">
      <c r="A2531" t="s">
        <v>5394</v>
      </c>
      <c r="B2531" t="s">
        <v>9530</v>
      </c>
    </row>
    <row r="2532" spans="1:2" x14ac:dyDescent="0.2">
      <c r="A2532" t="s">
        <v>4869</v>
      </c>
      <c r="B2532" t="s">
        <v>9590</v>
      </c>
    </row>
    <row r="2533" spans="1:2" x14ac:dyDescent="0.2">
      <c r="A2533" t="s">
        <v>8572</v>
      </c>
      <c r="B2533" t="s">
        <v>9530</v>
      </c>
    </row>
    <row r="2534" spans="1:2" x14ac:dyDescent="0.2">
      <c r="A2534" t="s">
        <v>2808</v>
      </c>
      <c r="B2534" t="s">
        <v>9530</v>
      </c>
    </row>
    <row r="2535" spans="1:2" x14ac:dyDescent="0.2">
      <c r="A2535" t="s">
        <v>9635</v>
      </c>
      <c r="B2535" t="s">
        <v>9610</v>
      </c>
    </row>
    <row r="2536" spans="1:2" x14ac:dyDescent="0.2">
      <c r="A2536" t="s">
        <v>6715</v>
      </c>
      <c r="B2536" t="s">
        <v>9542</v>
      </c>
    </row>
    <row r="2537" spans="1:2" x14ac:dyDescent="0.2">
      <c r="A2537" t="s">
        <v>5875</v>
      </c>
      <c r="B2537" t="s">
        <v>9530</v>
      </c>
    </row>
    <row r="2538" spans="1:2" x14ac:dyDescent="0.2">
      <c r="A2538" t="s">
        <v>5278</v>
      </c>
      <c r="B2538" t="s">
        <v>9530</v>
      </c>
    </row>
    <row r="2539" spans="1:2" x14ac:dyDescent="0.2">
      <c r="A2539" t="s">
        <v>764</v>
      </c>
      <c r="B2539" t="s">
        <v>9530</v>
      </c>
    </row>
    <row r="2540" spans="1:2" x14ac:dyDescent="0.2">
      <c r="A2540" t="s">
        <v>7322</v>
      </c>
      <c r="B2540" t="s">
        <v>9548</v>
      </c>
    </row>
    <row r="2541" spans="1:2" x14ac:dyDescent="0.2">
      <c r="A2541" t="s">
        <v>1444</v>
      </c>
      <c r="B2541" t="s">
        <v>9530</v>
      </c>
    </row>
    <row r="2542" spans="1:2" x14ac:dyDescent="0.2">
      <c r="A2542" t="s">
        <v>8363</v>
      </c>
      <c r="B2542" t="s">
        <v>9591</v>
      </c>
    </row>
    <row r="2543" spans="1:2" x14ac:dyDescent="0.2">
      <c r="A2543" t="s">
        <v>3759</v>
      </c>
      <c r="B2543" t="s">
        <v>9530</v>
      </c>
    </row>
    <row r="2544" spans="1:2" x14ac:dyDescent="0.2">
      <c r="A2544" t="s">
        <v>9013</v>
      </c>
      <c r="B2544" t="s">
        <v>9636</v>
      </c>
    </row>
    <row r="2545" spans="1:2" x14ac:dyDescent="0.2">
      <c r="A2545" t="s">
        <v>7975</v>
      </c>
      <c r="B2545" t="s">
        <v>9530</v>
      </c>
    </row>
    <row r="2546" spans="1:2" x14ac:dyDescent="0.2">
      <c r="A2546" t="s">
        <v>5772</v>
      </c>
      <c r="B2546" t="s">
        <v>9530</v>
      </c>
    </row>
    <row r="2547" spans="1:2" x14ac:dyDescent="0.2">
      <c r="A2547" t="s">
        <v>3440</v>
      </c>
      <c r="B2547" t="s">
        <v>9530</v>
      </c>
    </row>
    <row r="2548" spans="1:2" x14ac:dyDescent="0.2">
      <c r="A2548" t="s">
        <v>9449</v>
      </c>
      <c r="B2548" t="s">
        <v>9530</v>
      </c>
    </row>
    <row r="2549" spans="1:2" x14ac:dyDescent="0.2">
      <c r="A2549" t="s">
        <v>2885</v>
      </c>
      <c r="B2549" t="s">
        <v>9624</v>
      </c>
    </row>
    <row r="2550" spans="1:2" x14ac:dyDescent="0.2">
      <c r="A2550" t="s">
        <v>6115</v>
      </c>
      <c r="B2550" t="s">
        <v>9542</v>
      </c>
    </row>
    <row r="2551" spans="1:2" x14ac:dyDescent="0.2">
      <c r="A2551" t="s">
        <v>7587</v>
      </c>
      <c r="B2551" t="s">
        <v>9530</v>
      </c>
    </row>
    <row r="2552" spans="1:2" x14ac:dyDescent="0.2">
      <c r="A2552" t="s">
        <v>9030</v>
      </c>
      <c r="B2552" t="s">
        <v>9601</v>
      </c>
    </row>
    <row r="2553" spans="1:2" x14ac:dyDescent="0.2">
      <c r="A2553" t="s">
        <v>5893</v>
      </c>
      <c r="B2553" t="s">
        <v>9530</v>
      </c>
    </row>
    <row r="2554" spans="1:2" x14ac:dyDescent="0.2">
      <c r="A2554" t="s">
        <v>4191</v>
      </c>
      <c r="B2554" t="s">
        <v>9590</v>
      </c>
    </row>
    <row r="2555" spans="1:2" x14ac:dyDescent="0.2">
      <c r="A2555" t="s">
        <v>5385</v>
      </c>
      <c r="B2555" t="s">
        <v>9530</v>
      </c>
    </row>
    <row r="2556" spans="1:2" x14ac:dyDescent="0.2">
      <c r="A2556" t="s">
        <v>7460</v>
      </c>
      <c r="B2556" t="s">
        <v>9530</v>
      </c>
    </row>
    <row r="2557" spans="1:2" x14ac:dyDescent="0.2">
      <c r="A2557" t="s">
        <v>7814</v>
      </c>
      <c r="B2557" t="s">
        <v>9530</v>
      </c>
    </row>
    <row r="2558" spans="1:2" x14ac:dyDescent="0.2">
      <c r="A2558" t="s">
        <v>5563</v>
      </c>
      <c r="B2558" t="s">
        <v>9530</v>
      </c>
    </row>
    <row r="2559" spans="1:2" x14ac:dyDescent="0.2">
      <c r="A2559" t="s">
        <v>2440</v>
      </c>
      <c r="B2559" t="s">
        <v>9530</v>
      </c>
    </row>
    <row r="2560" spans="1:2" x14ac:dyDescent="0.2">
      <c r="A2560" t="s">
        <v>2323</v>
      </c>
      <c r="B2560" t="s">
        <v>9530</v>
      </c>
    </row>
    <row r="2561" spans="1:2" x14ac:dyDescent="0.2">
      <c r="A2561" t="s">
        <v>5658</v>
      </c>
      <c r="B2561" t="s">
        <v>9530</v>
      </c>
    </row>
    <row r="2562" spans="1:2" x14ac:dyDescent="0.2">
      <c r="A2562" t="s">
        <v>2688</v>
      </c>
      <c r="B2562" t="s">
        <v>9530</v>
      </c>
    </row>
    <row r="2563" spans="1:2" x14ac:dyDescent="0.2">
      <c r="A2563" t="s">
        <v>7670</v>
      </c>
      <c r="B2563" t="s">
        <v>9530</v>
      </c>
    </row>
    <row r="2564" spans="1:2" x14ac:dyDescent="0.2">
      <c r="A2564" t="s">
        <v>8476</v>
      </c>
      <c r="B2564" t="s">
        <v>9530</v>
      </c>
    </row>
    <row r="2565" spans="1:2" x14ac:dyDescent="0.2">
      <c r="A2565" t="s">
        <v>9637</v>
      </c>
      <c r="B2565" t="s">
        <v>9530</v>
      </c>
    </row>
    <row r="2566" spans="1:2" x14ac:dyDescent="0.2">
      <c r="A2566" t="s">
        <v>5258</v>
      </c>
      <c r="B2566" t="s">
        <v>9530</v>
      </c>
    </row>
    <row r="2567" spans="1:2" x14ac:dyDescent="0.2">
      <c r="A2567" t="s">
        <v>5217</v>
      </c>
      <c r="B2567" t="s">
        <v>9530</v>
      </c>
    </row>
    <row r="2568" spans="1:2" x14ac:dyDescent="0.2">
      <c r="A2568" t="s">
        <v>476</v>
      </c>
      <c r="B2568" t="s">
        <v>9590</v>
      </c>
    </row>
    <row r="2569" spans="1:2" x14ac:dyDescent="0.2">
      <c r="A2569" t="s">
        <v>9410</v>
      </c>
      <c r="B2569" t="s">
        <v>9530</v>
      </c>
    </row>
    <row r="2570" spans="1:2" x14ac:dyDescent="0.2">
      <c r="A2570" t="s">
        <v>9430</v>
      </c>
      <c r="B2570" t="s">
        <v>9530</v>
      </c>
    </row>
    <row r="2571" spans="1:2" x14ac:dyDescent="0.2">
      <c r="A2571" t="s">
        <v>3943</v>
      </c>
      <c r="B2571" t="s">
        <v>9530</v>
      </c>
    </row>
    <row r="2572" spans="1:2" x14ac:dyDescent="0.2">
      <c r="A2572" t="s">
        <v>8811</v>
      </c>
      <c r="B2572" t="s">
        <v>9530</v>
      </c>
    </row>
    <row r="2573" spans="1:2" x14ac:dyDescent="0.2">
      <c r="A2573" t="s">
        <v>8095</v>
      </c>
      <c r="B2573" t="s">
        <v>9530</v>
      </c>
    </row>
    <row r="2574" spans="1:2" x14ac:dyDescent="0.2">
      <c r="A2574" t="s">
        <v>7637</v>
      </c>
      <c r="B2574" t="s">
        <v>9530</v>
      </c>
    </row>
    <row r="2575" spans="1:2" x14ac:dyDescent="0.2">
      <c r="A2575" t="s">
        <v>1421</v>
      </c>
      <c r="B2575" t="s">
        <v>9530</v>
      </c>
    </row>
    <row r="2576" spans="1:2" x14ac:dyDescent="0.2">
      <c r="A2576" t="s">
        <v>3090</v>
      </c>
      <c r="B2576" t="s">
        <v>9530</v>
      </c>
    </row>
    <row r="2577" spans="1:2" x14ac:dyDescent="0.2">
      <c r="A2577" t="s">
        <v>5016</v>
      </c>
      <c r="B2577" t="s">
        <v>9530</v>
      </c>
    </row>
    <row r="2578" spans="1:2" x14ac:dyDescent="0.2">
      <c r="A2578" t="s">
        <v>9638</v>
      </c>
      <c r="B2578" t="s">
        <v>9530</v>
      </c>
    </row>
    <row r="2579" spans="1:2" x14ac:dyDescent="0.2">
      <c r="A2579" t="s">
        <v>4923</v>
      </c>
      <c r="B2579" t="s">
        <v>9530</v>
      </c>
    </row>
    <row r="2580" spans="1:2" x14ac:dyDescent="0.2">
      <c r="A2580" t="s">
        <v>2942</v>
      </c>
      <c r="B2580" t="s">
        <v>9542</v>
      </c>
    </row>
    <row r="2581" spans="1:2" x14ac:dyDescent="0.2">
      <c r="A2581" t="s">
        <v>6336</v>
      </c>
      <c r="B2581" t="s">
        <v>9530</v>
      </c>
    </row>
    <row r="2582" spans="1:2" x14ac:dyDescent="0.2">
      <c r="A2582" t="s">
        <v>1492</v>
      </c>
      <c r="B2582" t="s">
        <v>9530</v>
      </c>
    </row>
    <row r="2583" spans="1:2" x14ac:dyDescent="0.2">
      <c r="A2583" t="s">
        <v>863</v>
      </c>
      <c r="B2583" t="s">
        <v>9530</v>
      </c>
    </row>
    <row r="2584" spans="1:2" x14ac:dyDescent="0.2">
      <c r="A2584" t="s">
        <v>8942</v>
      </c>
      <c r="B2584" t="s">
        <v>9542</v>
      </c>
    </row>
    <row r="2585" spans="1:2" x14ac:dyDescent="0.2">
      <c r="A2585" t="s">
        <v>5767</v>
      </c>
      <c r="B2585" t="s">
        <v>9530</v>
      </c>
    </row>
    <row r="2586" spans="1:2" x14ac:dyDescent="0.2">
      <c r="A2586" t="s">
        <v>4174</v>
      </c>
      <c r="B2586" t="s">
        <v>9542</v>
      </c>
    </row>
    <row r="2587" spans="1:2" x14ac:dyDescent="0.2">
      <c r="A2587" t="s">
        <v>8946</v>
      </c>
      <c r="B2587" t="s">
        <v>9542</v>
      </c>
    </row>
    <row r="2588" spans="1:2" x14ac:dyDescent="0.2">
      <c r="A2588" t="s">
        <v>7768</v>
      </c>
      <c r="B2588" t="s">
        <v>9530</v>
      </c>
    </row>
    <row r="2589" spans="1:2" x14ac:dyDescent="0.2">
      <c r="A2589" t="s">
        <v>2445</v>
      </c>
      <c r="B2589" t="s">
        <v>9530</v>
      </c>
    </row>
    <row r="2590" spans="1:2" x14ac:dyDescent="0.2">
      <c r="A2590" t="s">
        <v>4356</v>
      </c>
      <c r="B2590" t="s">
        <v>9590</v>
      </c>
    </row>
    <row r="2591" spans="1:2" x14ac:dyDescent="0.2">
      <c r="A2591" t="s">
        <v>8873</v>
      </c>
      <c r="B2591" t="s">
        <v>9530</v>
      </c>
    </row>
    <row r="2592" spans="1:2" x14ac:dyDescent="0.2">
      <c r="A2592" t="s">
        <v>8859</v>
      </c>
      <c r="B2592" t="s">
        <v>9530</v>
      </c>
    </row>
    <row r="2593" spans="1:2" x14ac:dyDescent="0.2">
      <c r="A2593" t="s">
        <v>8863</v>
      </c>
      <c r="B2593" t="s">
        <v>9530</v>
      </c>
    </row>
    <row r="2594" spans="1:2" x14ac:dyDescent="0.2">
      <c r="A2594" t="s">
        <v>1079</v>
      </c>
      <c r="B2594" t="s">
        <v>9530</v>
      </c>
    </row>
    <row r="2595" spans="1:2" x14ac:dyDescent="0.2">
      <c r="A2595" t="s">
        <v>665</v>
      </c>
      <c r="B2595" t="s">
        <v>9530</v>
      </c>
    </row>
    <row r="2596" spans="1:2" x14ac:dyDescent="0.2">
      <c r="A2596" t="s">
        <v>8851</v>
      </c>
      <c r="B2596" t="s">
        <v>9530</v>
      </c>
    </row>
    <row r="2597" spans="1:2" x14ac:dyDescent="0.2">
      <c r="A2597" t="s">
        <v>3780</v>
      </c>
      <c r="B2597" t="s">
        <v>9530</v>
      </c>
    </row>
    <row r="2598" spans="1:2" x14ac:dyDescent="0.2">
      <c r="A2598" t="s">
        <v>5711</v>
      </c>
      <c r="B2598" t="s">
        <v>9530</v>
      </c>
    </row>
    <row r="2599" spans="1:2" x14ac:dyDescent="0.2">
      <c r="A2599" t="s">
        <v>9360</v>
      </c>
      <c r="B2599" t="s">
        <v>9542</v>
      </c>
    </row>
    <row r="2600" spans="1:2" x14ac:dyDescent="0.2">
      <c r="A2600" t="s">
        <v>8248</v>
      </c>
      <c r="B2600" t="s">
        <v>9530</v>
      </c>
    </row>
    <row r="2601" spans="1:2" x14ac:dyDescent="0.2">
      <c r="A2601" t="s">
        <v>430</v>
      </c>
      <c r="B2601" t="s">
        <v>9598</v>
      </c>
    </row>
    <row r="2602" spans="1:2" x14ac:dyDescent="0.2">
      <c r="A2602" t="s">
        <v>2435</v>
      </c>
      <c r="B2602" t="s">
        <v>9530</v>
      </c>
    </row>
    <row r="2603" spans="1:2" x14ac:dyDescent="0.2">
      <c r="A2603" t="s">
        <v>1041</v>
      </c>
      <c r="B2603" t="s">
        <v>9530</v>
      </c>
    </row>
    <row r="2604" spans="1:2" x14ac:dyDescent="0.2">
      <c r="A2604" t="s">
        <v>4906</v>
      </c>
      <c r="B2604" t="s">
        <v>9530</v>
      </c>
    </row>
    <row r="2605" spans="1:2" x14ac:dyDescent="0.2">
      <c r="A2605" t="s">
        <v>1055</v>
      </c>
      <c r="B2605" t="s">
        <v>9601</v>
      </c>
    </row>
    <row r="2606" spans="1:2" x14ac:dyDescent="0.2">
      <c r="A2606" t="s">
        <v>2380</v>
      </c>
      <c r="B2606" t="s">
        <v>9530</v>
      </c>
    </row>
    <row r="2607" spans="1:2" x14ac:dyDescent="0.2">
      <c r="A2607" t="s">
        <v>213</v>
      </c>
      <c r="B2607" t="s">
        <v>9530</v>
      </c>
    </row>
    <row r="2608" spans="1:2" x14ac:dyDescent="0.2">
      <c r="A2608" t="s">
        <v>3226</v>
      </c>
      <c r="B2608" t="s">
        <v>9530</v>
      </c>
    </row>
    <row r="2609" spans="1:2" x14ac:dyDescent="0.2">
      <c r="A2609" t="s">
        <v>4489</v>
      </c>
      <c r="B2609" t="s">
        <v>9530</v>
      </c>
    </row>
    <row r="2610" spans="1:2" x14ac:dyDescent="0.2">
      <c r="A2610" t="s">
        <v>2762</v>
      </c>
      <c r="B2610" t="s">
        <v>9594</v>
      </c>
    </row>
    <row r="2611" spans="1:2" x14ac:dyDescent="0.2">
      <c r="A2611" t="s">
        <v>4387</v>
      </c>
      <c r="B2611" t="s">
        <v>9600</v>
      </c>
    </row>
    <row r="2612" spans="1:2" x14ac:dyDescent="0.2">
      <c r="A2612" t="s">
        <v>7980</v>
      </c>
      <c r="B2612" t="s">
        <v>9542</v>
      </c>
    </row>
    <row r="2613" spans="1:2" x14ac:dyDescent="0.2">
      <c r="A2613" t="s">
        <v>6437</v>
      </c>
      <c r="B2613" t="s">
        <v>9590</v>
      </c>
    </row>
    <row r="2614" spans="1:2" x14ac:dyDescent="0.2">
      <c r="A2614" t="s">
        <v>4321</v>
      </c>
      <c r="B2614" t="s">
        <v>9530</v>
      </c>
    </row>
    <row r="2615" spans="1:2" x14ac:dyDescent="0.2">
      <c r="A2615" t="s">
        <v>6556</v>
      </c>
      <c r="B2615" t="s">
        <v>9530</v>
      </c>
    </row>
    <row r="2616" spans="1:2" x14ac:dyDescent="0.2">
      <c r="A2616" t="s">
        <v>5033</v>
      </c>
      <c r="B2616" t="s">
        <v>9530</v>
      </c>
    </row>
    <row r="2617" spans="1:2" x14ac:dyDescent="0.2">
      <c r="A2617" t="s">
        <v>6857</v>
      </c>
      <c r="B2617" t="s">
        <v>9603</v>
      </c>
    </row>
    <row r="2618" spans="1:2" x14ac:dyDescent="0.2">
      <c r="A2618" t="s">
        <v>1024</v>
      </c>
      <c r="B2618" t="s">
        <v>9591</v>
      </c>
    </row>
    <row r="2619" spans="1:2" x14ac:dyDescent="0.2">
      <c r="A2619" t="s">
        <v>2195</v>
      </c>
      <c r="B2619" t="s">
        <v>9530</v>
      </c>
    </row>
    <row r="2620" spans="1:2" x14ac:dyDescent="0.2">
      <c r="A2620" t="s">
        <v>1259</v>
      </c>
      <c r="B2620" t="s">
        <v>9530</v>
      </c>
    </row>
    <row r="2621" spans="1:2" x14ac:dyDescent="0.2">
      <c r="A2621" t="s">
        <v>3573</v>
      </c>
      <c r="B2621" t="s">
        <v>9530</v>
      </c>
    </row>
    <row r="2622" spans="1:2" x14ac:dyDescent="0.2">
      <c r="A2622" t="s">
        <v>3602</v>
      </c>
      <c r="B2622" t="s">
        <v>9530</v>
      </c>
    </row>
    <row r="2623" spans="1:2" x14ac:dyDescent="0.2">
      <c r="A2623" t="s">
        <v>7744</v>
      </c>
      <c r="B2623" t="s">
        <v>9601</v>
      </c>
    </row>
    <row r="2624" spans="1:2" x14ac:dyDescent="0.2">
      <c r="A2624" t="s">
        <v>7002</v>
      </c>
      <c r="B2624" t="s">
        <v>9542</v>
      </c>
    </row>
    <row r="2625" spans="1:2" x14ac:dyDescent="0.2">
      <c r="A2625" t="s">
        <v>7188</v>
      </c>
      <c r="B2625" t="s">
        <v>9600</v>
      </c>
    </row>
    <row r="2626" spans="1:2" x14ac:dyDescent="0.2">
      <c r="A2626" t="s">
        <v>9391</v>
      </c>
      <c r="B2626" t="s">
        <v>9530</v>
      </c>
    </row>
    <row r="2627" spans="1:2" x14ac:dyDescent="0.2">
      <c r="A2627" t="s">
        <v>1811</v>
      </c>
      <c r="B2627" t="s">
        <v>9604</v>
      </c>
    </row>
    <row r="2628" spans="1:2" x14ac:dyDescent="0.2">
      <c r="A2628" t="s">
        <v>5601</v>
      </c>
      <c r="B2628" t="s">
        <v>9530</v>
      </c>
    </row>
    <row r="2629" spans="1:2" x14ac:dyDescent="0.2">
      <c r="A2629" t="s">
        <v>8468</v>
      </c>
      <c r="B2629" t="s">
        <v>9530</v>
      </c>
    </row>
    <row r="2630" spans="1:2" x14ac:dyDescent="0.2">
      <c r="A2630" t="s">
        <v>4503</v>
      </c>
      <c r="B2630" t="s">
        <v>9530</v>
      </c>
    </row>
    <row r="2631" spans="1:2" x14ac:dyDescent="0.2">
      <c r="A2631" t="s">
        <v>770</v>
      </c>
      <c r="B2631" t="s">
        <v>9589</v>
      </c>
    </row>
    <row r="2632" spans="1:2" x14ac:dyDescent="0.2">
      <c r="A2632" t="s">
        <v>7889</v>
      </c>
      <c r="B2632" t="s">
        <v>9530</v>
      </c>
    </row>
    <row r="2633" spans="1:2" x14ac:dyDescent="0.2">
      <c r="A2633" t="s">
        <v>4829</v>
      </c>
      <c r="B2633" t="s">
        <v>9530</v>
      </c>
    </row>
    <row r="2634" spans="1:2" x14ac:dyDescent="0.2">
      <c r="A2634" t="s">
        <v>1767</v>
      </c>
      <c r="B2634" t="s">
        <v>9590</v>
      </c>
    </row>
    <row r="2635" spans="1:2" x14ac:dyDescent="0.2">
      <c r="A2635" t="s">
        <v>3157</v>
      </c>
      <c r="B2635" t="s">
        <v>9589</v>
      </c>
    </row>
    <row r="2636" spans="1:2" x14ac:dyDescent="0.2">
      <c r="A2636" t="s">
        <v>3889</v>
      </c>
      <c r="B2636" t="s">
        <v>9530</v>
      </c>
    </row>
    <row r="2637" spans="1:2" x14ac:dyDescent="0.2">
      <c r="A2637" t="s">
        <v>9269</v>
      </c>
      <c r="B2637" t="s">
        <v>9619</v>
      </c>
    </row>
    <row r="2638" spans="1:2" x14ac:dyDescent="0.2">
      <c r="A2638" t="s">
        <v>8731</v>
      </c>
      <c r="B2638" t="s">
        <v>9542</v>
      </c>
    </row>
    <row r="2639" spans="1:2" x14ac:dyDescent="0.2">
      <c r="A2639" t="s">
        <v>2053</v>
      </c>
      <c r="B2639" t="s">
        <v>9530</v>
      </c>
    </row>
    <row r="2640" spans="1:2" x14ac:dyDescent="0.2">
      <c r="A2640" t="s">
        <v>9437</v>
      </c>
      <c r="B2640" t="s">
        <v>9594</v>
      </c>
    </row>
    <row r="2641" spans="1:2" x14ac:dyDescent="0.2">
      <c r="A2641" t="s">
        <v>752</v>
      </c>
      <c r="B2641" t="s">
        <v>9614</v>
      </c>
    </row>
    <row r="2642" spans="1:2" x14ac:dyDescent="0.2">
      <c r="A2642" t="s">
        <v>6626</v>
      </c>
      <c r="B2642" t="s">
        <v>9530</v>
      </c>
    </row>
    <row r="2643" spans="1:2" x14ac:dyDescent="0.2">
      <c r="A2643" t="s">
        <v>6817</v>
      </c>
      <c r="B2643" t="s">
        <v>9530</v>
      </c>
    </row>
    <row r="2644" spans="1:2" x14ac:dyDescent="0.2">
      <c r="A2644" t="s">
        <v>6697</v>
      </c>
      <c r="B2644" t="s">
        <v>9594</v>
      </c>
    </row>
    <row r="2645" spans="1:2" x14ac:dyDescent="0.2">
      <c r="A2645" t="s">
        <v>57</v>
      </c>
      <c r="B2645" t="s">
        <v>9530</v>
      </c>
    </row>
    <row r="2646" spans="1:2" x14ac:dyDescent="0.2">
      <c r="A2646" t="s">
        <v>1125</v>
      </c>
      <c r="B2646" t="s">
        <v>9530</v>
      </c>
    </row>
    <row r="2647" spans="1:2" x14ac:dyDescent="0.2">
      <c r="A2647" t="s">
        <v>9056</v>
      </c>
      <c r="B2647" t="s">
        <v>9589</v>
      </c>
    </row>
    <row r="2648" spans="1:2" x14ac:dyDescent="0.2">
      <c r="A2648" t="s">
        <v>9082</v>
      </c>
      <c r="B2648" t="s">
        <v>9530</v>
      </c>
    </row>
    <row r="2649" spans="1:2" x14ac:dyDescent="0.2">
      <c r="A2649" t="s">
        <v>1663</v>
      </c>
      <c r="B2649" t="s">
        <v>9530</v>
      </c>
    </row>
    <row r="2650" spans="1:2" x14ac:dyDescent="0.2">
      <c r="A2650" t="s">
        <v>9281</v>
      </c>
      <c r="B2650" t="s">
        <v>9594</v>
      </c>
    </row>
    <row r="2651" spans="1:2" x14ac:dyDescent="0.2">
      <c r="A2651" t="s">
        <v>3982</v>
      </c>
      <c r="B2651" t="s">
        <v>9530</v>
      </c>
    </row>
    <row r="2652" spans="1:2" x14ac:dyDescent="0.2">
      <c r="A2652" t="s">
        <v>5899</v>
      </c>
      <c r="B2652" t="s">
        <v>9530</v>
      </c>
    </row>
    <row r="2653" spans="1:2" x14ac:dyDescent="0.2">
      <c r="A2653" t="s">
        <v>2505</v>
      </c>
      <c r="B2653" t="s">
        <v>9530</v>
      </c>
    </row>
    <row r="2654" spans="1:2" x14ac:dyDescent="0.2">
      <c r="A2654" t="s">
        <v>766</v>
      </c>
      <c r="B2654" t="s">
        <v>9530</v>
      </c>
    </row>
    <row r="2655" spans="1:2" x14ac:dyDescent="0.2">
      <c r="A2655" t="s">
        <v>760</v>
      </c>
      <c r="B2655" t="s">
        <v>9530</v>
      </c>
    </row>
    <row r="2656" spans="1:2" x14ac:dyDescent="0.2">
      <c r="A2656" t="s">
        <v>4845</v>
      </c>
      <c r="B2656" t="s">
        <v>9530</v>
      </c>
    </row>
    <row r="2657" spans="1:2" x14ac:dyDescent="0.2">
      <c r="A2657" t="s">
        <v>7984</v>
      </c>
      <c r="B2657" t="s">
        <v>9600</v>
      </c>
    </row>
    <row r="2658" spans="1:2" x14ac:dyDescent="0.2">
      <c r="A2658" t="s">
        <v>7971</v>
      </c>
      <c r="B2658" t="s">
        <v>9590</v>
      </c>
    </row>
    <row r="2659" spans="1:2" x14ac:dyDescent="0.2">
      <c r="A2659" t="s">
        <v>2124</v>
      </c>
      <c r="B2659" t="s">
        <v>9530</v>
      </c>
    </row>
    <row r="2660" spans="1:2" x14ac:dyDescent="0.2">
      <c r="A2660" t="s">
        <v>4520</v>
      </c>
      <c r="B2660" t="s">
        <v>9639</v>
      </c>
    </row>
    <row r="2661" spans="1:2" x14ac:dyDescent="0.2">
      <c r="A2661" t="s">
        <v>4779</v>
      </c>
      <c r="B2661" t="s">
        <v>9530</v>
      </c>
    </row>
    <row r="2662" spans="1:2" x14ac:dyDescent="0.2">
      <c r="A2662" t="s">
        <v>4240</v>
      </c>
      <c r="B2662" t="s">
        <v>9542</v>
      </c>
    </row>
    <row r="2663" spans="1:2" x14ac:dyDescent="0.2">
      <c r="A2663" t="s">
        <v>5089</v>
      </c>
      <c r="B2663" t="s">
        <v>9530</v>
      </c>
    </row>
    <row r="2664" spans="1:2" x14ac:dyDescent="0.2">
      <c r="A2664" t="s">
        <v>1949</v>
      </c>
      <c r="B2664" t="s">
        <v>9530</v>
      </c>
    </row>
    <row r="2665" spans="1:2" x14ac:dyDescent="0.2">
      <c r="A2665" t="s">
        <v>1099</v>
      </c>
      <c r="B2665" t="s">
        <v>9530</v>
      </c>
    </row>
    <row r="2666" spans="1:2" x14ac:dyDescent="0.2">
      <c r="A2666" t="s">
        <v>1037</v>
      </c>
      <c r="B2666" t="s">
        <v>9530</v>
      </c>
    </row>
    <row r="2667" spans="1:2" x14ac:dyDescent="0.2">
      <c r="A2667" t="s">
        <v>377</v>
      </c>
      <c r="B2667" t="s">
        <v>9530</v>
      </c>
    </row>
    <row r="2668" spans="1:2" x14ac:dyDescent="0.2">
      <c r="A2668" t="s">
        <v>491</v>
      </c>
      <c r="B2668" t="s">
        <v>9530</v>
      </c>
    </row>
    <row r="2669" spans="1:2" x14ac:dyDescent="0.2">
      <c r="A2669" t="s">
        <v>488</v>
      </c>
      <c r="B2669" t="s">
        <v>9530</v>
      </c>
    </row>
    <row r="2670" spans="1:2" x14ac:dyDescent="0.2">
      <c r="A2670" t="s">
        <v>8361</v>
      </c>
      <c r="B2670" t="s">
        <v>9590</v>
      </c>
    </row>
    <row r="2671" spans="1:2" x14ac:dyDescent="0.2">
      <c r="A2671" t="s">
        <v>9145</v>
      </c>
      <c r="B2671" t="s">
        <v>9590</v>
      </c>
    </row>
    <row r="2672" spans="1:2" x14ac:dyDescent="0.2">
      <c r="A2672" t="s">
        <v>6471</v>
      </c>
      <c r="B2672" t="s">
        <v>9530</v>
      </c>
    </row>
    <row r="2673" spans="1:2" x14ac:dyDescent="0.2">
      <c r="A2673" t="s">
        <v>4072</v>
      </c>
      <c r="B2673" t="s">
        <v>9589</v>
      </c>
    </row>
    <row r="2674" spans="1:2" x14ac:dyDescent="0.2">
      <c r="A2674" t="s">
        <v>6333</v>
      </c>
      <c r="B2674" t="s">
        <v>9530</v>
      </c>
    </row>
    <row r="2675" spans="1:2" x14ac:dyDescent="0.2">
      <c r="A2675" t="s">
        <v>1590</v>
      </c>
      <c r="B2675" t="s">
        <v>9589</v>
      </c>
    </row>
    <row r="2676" spans="1:2" x14ac:dyDescent="0.2">
      <c r="A2676" t="s">
        <v>5482</v>
      </c>
      <c r="B2676" t="s">
        <v>9530</v>
      </c>
    </row>
    <row r="2677" spans="1:2" x14ac:dyDescent="0.2">
      <c r="A2677" t="s">
        <v>7513</v>
      </c>
      <c r="B2677" t="s">
        <v>9530</v>
      </c>
    </row>
    <row r="2678" spans="1:2" x14ac:dyDescent="0.2">
      <c r="A2678" t="s">
        <v>6130</v>
      </c>
      <c r="B2678" t="s">
        <v>9640</v>
      </c>
    </row>
    <row r="2679" spans="1:2" x14ac:dyDescent="0.2">
      <c r="A2679" t="s">
        <v>2726</v>
      </c>
      <c r="B2679" t="s">
        <v>9530</v>
      </c>
    </row>
    <row r="2680" spans="1:2" x14ac:dyDescent="0.2">
      <c r="A2680" t="s">
        <v>382</v>
      </c>
      <c r="B2680" t="s">
        <v>9530</v>
      </c>
    </row>
    <row r="2681" spans="1:2" x14ac:dyDescent="0.2">
      <c r="A2681" t="s">
        <v>4048</v>
      </c>
      <c r="B2681" t="s">
        <v>9542</v>
      </c>
    </row>
    <row r="2682" spans="1:2" x14ac:dyDescent="0.2">
      <c r="A2682" t="s">
        <v>1993</v>
      </c>
      <c r="B2682" t="s">
        <v>9605</v>
      </c>
    </row>
    <row r="2683" spans="1:2" x14ac:dyDescent="0.2">
      <c r="A2683" t="s">
        <v>3618</v>
      </c>
      <c r="B2683" t="s">
        <v>9530</v>
      </c>
    </row>
    <row r="2684" spans="1:2" x14ac:dyDescent="0.2">
      <c r="A2684" t="s">
        <v>3598</v>
      </c>
      <c r="B2684" t="s">
        <v>9530</v>
      </c>
    </row>
    <row r="2685" spans="1:2" x14ac:dyDescent="0.2">
      <c r="A2685" t="s">
        <v>2349</v>
      </c>
      <c r="B2685" t="s">
        <v>9598</v>
      </c>
    </row>
    <row r="2686" spans="1:2" x14ac:dyDescent="0.2">
      <c r="A2686" t="s">
        <v>4808</v>
      </c>
      <c r="B2686" t="s">
        <v>9530</v>
      </c>
    </row>
    <row r="2687" spans="1:2" x14ac:dyDescent="0.2">
      <c r="A2687" t="s">
        <v>84</v>
      </c>
      <c r="B2687" t="s">
        <v>9530</v>
      </c>
    </row>
    <row r="2688" spans="1:2" x14ac:dyDescent="0.2">
      <c r="A2688" t="s">
        <v>2019</v>
      </c>
      <c r="B2688" t="s">
        <v>9590</v>
      </c>
    </row>
    <row r="2689" spans="1:2" x14ac:dyDescent="0.2">
      <c r="A2689" t="s">
        <v>826</v>
      </c>
      <c r="B2689" t="s">
        <v>9530</v>
      </c>
    </row>
    <row r="2690" spans="1:2" x14ac:dyDescent="0.2">
      <c r="A2690" t="s">
        <v>4422</v>
      </c>
      <c r="B2690" t="s">
        <v>9530</v>
      </c>
    </row>
    <row r="2691" spans="1:2" x14ac:dyDescent="0.2">
      <c r="A2691" t="s">
        <v>6340</v>
      </c>
      <c r="B2691" t="s">
        <v>9530</v>
      </c>
    </row>
    <row r="2692" spans="1:2" x14ac:dyDescent="0.2">
      <c r="A2692" t="s">
        <v>1243</v>
      </c>
      <c r="B2692" t="s">
        <v>9530</v>
      </c>
    </row>
    <row r="2693" spans="1:2" x14ac:dyDescent="0.2">
      <c r="A2693" t="s">
        <v>2513</v>
      </c>
      <c r="B2693" t="s">
        <v>9530</v>
      </c>
    </row>
    <row r="2694" spans="1:2" x14ac:dyDescent="0.2">
      <c r="A2694" t="s">
        <v>1528</v>
      </c>
      <c r="B2694" t="s">
        <v>9530</v>
      </c>
    </row>
    <row r="2695" spans="1:2" x14ac:dyDescent="0.2">
      <c r="A2695" t="s">
        <v>3121</v>
      </c>
      <c r="B2695" t="s">
        <v>9530</v>
      </c>
    </row>
    <row r="2696" spans="1:2" x14ac:dyDescent="0.2">
      <c r="A2696" t="s">
        <v>9110</v>
      </c>
      <c r="B2696" t="s">
        <v>9530</v>
      </c>
    </row>
    <row r="2697" spans="1:2" x14ac:dyDescent="0.2">
      <c r="A2697" t="s">
        <v>6080</v>
      </c>
      <c r="B2697" t="s">
        <v>9530</v>
      </c>
    </row>
    <row r="2698" spans="1:2" x14ac:dyDescent="0.2">
      <c r="A2698" t="s">
        <v>8193</v>
      </c>
      <c r="B2698" t="s">
        <v>9530</v>
      </c>
    </row>
    <row r="2699" spans="1:2" x14ac:dyDescent="0.2">
      <c r="A2699" t="s">
        <v>8274</v>
      </c>
      <c r="B2699" t="s">
        <v>9530</v>
      </c>
    </row>
    <row r="2700" spans="1:2" x14ac:dyDescent="0.2">
      <c r="A2700" t="s">
        <v>2713</v>
      </c>
      <c r="B2700" t="s">
        <v>9530</v>
      </c>
    </row>
    <row r="2701" spans="1:2" x14ac:dyDescent="0.2">
      <c r="A2701" t="s">
        <v>1834</v>
      </c>
      <c r="B2701" t="s">
        <v>9530</v>
      </c>
    </row>
    <row r="2702" spans="1:2" x14ac:dyDescent="0.2">
      <c r="A2702" t="s">
        <v>1120</v>
      </c>
      <c r="B2702" t="s">
        <v>9605</v>
      </c>
    </row>
    <row r="2703" spans="1:2" x14ac:dyDescent="0.2">
      <c r="A2703" t="s">
        <v>2476</v>
      </c>
      <c r="B2703" t="s">
        <v>9530</v>
      </c>
    </row>
    <row r="2704" spans="1:2" x14ac:dyDescent="0.2">
      <c r="A2704" t="s">
        <v>2117</v>
      </c>
      <c r="B2704" t="s">
        <v>9530</v>
      </c>
    </row>
    <row r="2705" spans="1:2" x14ac:dyDescent="0.2">
      <c r="A2705" t="s">
        <v>9139</v>
      </c>
      <c r="B2705" t="s">
        <v>9530</v>
      </c>
    </row>
    <row r="2706" spans="1:2" x14ac:dyDescent="0.2">
      <c r="A2706" t="s">
        <v>1714</v>
      </c>
      <c r="B2706" t="s">
        <v>9542</v>
      </c>
    </row>
    <row r="2707" spans="1:2" x14ac:dyDescent="0.2">
      <c r="A2707" t="s">
        <v>1200</v>
      </c>
      <c r="B2707" t="s">
        <v>9620</v>
      </c>
    </row>
    <row r="2708" spans="1:2" x14ac:dyDescent="0.2">
      <c r="A2708" t="s">
        <v>673</v>
      </c>
      <c r="B2708" t="s">
        <v>9530</v>
      </c>
    </row>
    <row r="2709" spans="1:2" x14ac:dyDescent="0.2">
      <c r="A2709" t="s">
        <v>5013</v>
      </c>
      <c r="B2709" t="s">
        <v>9590</v>
      </c>
    </row>
    <row r="2710" spans="1:2" x14ac:dyDescent="0.2">
      <c r="A2710" t="s">
        <v>584</v>
      </c>
      <c r="B2710" t="s">
        <v>9530</v>
      </c>
    </row>
    <row r="2711" spans="1:2" x14ac:dyDescent="0.2">
      <c r="A2711" t="s">
        <v>2282</v>
      </c>
      <c r="B2711" t="s">
        <v>9530</v>
      </c>
    </row>
    <row r="2712" spans="1:2" x14ac:dyDescent="0.2">
      <c r="A2712" t="s">
        <v>2128</v>
      </c>
      <c r="B2712" t="s">
        <v>9530</v>
      </c>
    </row>
    <row r="2713" spans="1:2" x14ac:dyDescent="0.2">
      <c r="A2713" t="s">
        <v>3972</v>
      </c>
      <c r="B2713" t="s">
        <v>9530</v>
      </c>
    </row>
    <row r="2714" spans="1:2" x14ac:dyDescent="0.2">
      <c r="A2714" t="s">
        <v>6924</v>
      </c>
      <c r="B2714" t="s">
        <v>9530</v>
      </c>
    </row>
    <row r="2715" spans="1:2" x14ac:dyDescent="0.2">
      <c r="A2715" t="s">
        <v>385</v>
      </c>
      <c r="B2715" t="s">
        <v>9596</v>
      </c>
    </row>
    <row r="2716" spans="1:2" x14ac:dyDescent="0.2">
      <c r="A2716" t="s">
        <v>9322</v>
      </c>
      <c r="B2716" t="s">
        <v>9530</v>
      </c>
    </row>
    <row r="2717" spans="1:2" x14ac:dyDescent="0.2">
      <c r="A2717" t="s">
        <v>8600</v>
      </c>
      <c r="B2717" t="s">
        <v>9530</v>
      </c>
    </row>
    <row r="2718" spans="1:2" x14ac:dyDescent="0.2">
      <c r="A2718" t="s">
        <v>1726</v>
      </c>
      <c r="B2718" t="s">
        <v>9590</v>
      </c>
    </row>
    <row r="2719" spans="1:2" x14ac:dyDescent="0.2">
      <c r="A2719" t="s">
        <v>133</v>
      </c>
      <c r="B2719" t="s">
        <v>9530</v>
      </c>
    </row>
    <row r="2720" spans="1:2" x14ac:dyDescent="0.2">
      <c r="A2720" t="s">
        <v>7402</v>
      </c>
      <c r="B2720" t="s">
        <v>9530</v>
      </c>
    </row>
    <row r="2721" spans="1:2" x14ac:dyDescent="0.2">
      <c r="A2721" t="s">
        <v>8345</v>
      </c>
      <c r="B2721" t="s">
        <v>9590</v>
      </c>
    </row>
    <row r="2722" spans="1:2" x14ac:dyDescent="0.2">
      <c r="A2722" t="s">
        <v>1732</v>
      </c>
      <c r="B2722" t="s">
        <v>9530</v>
      </c>
    </row>
    <row r="2723" spans="1:2" x14ac:dyDescent="0.2">
      <c r="A2723" t="s">
        <v>6772</v>
      </c>
      <c r="B2723" t="s">
        <v>9530</v>
      </c>
    </row>
    <row r="2724" spans="1:2" x14ac:dyDescent="0.2">
      <c r="A2724" t="s">
        <v>6041</v>
      </c>
      <c r="B2724" t="s">
        <v>9603</v>
      </c>
    </row>
    <row r="2725" spans="1:2" x14ac:dyDescent="0.2">
      <c r="A2725" t="s">
        <v>3782</v>
      </c>
      <c r="B2725" t="s">
        <v>9599</v>
      </c>
    </row>
    <row r="2726" spans="1:2" x14ac:dyDescent="0.2">
      <c r="A2726" t="s">
        <v>6685</v>
      </c>
      <c r="B2726" t="s">
        <v>9530</v>
      </c>
    </row>
    <row r="2727" spans="1:2" x14ac:dyDescent="0.2">
      <c r="A2727" t="s">
        <v>5451</v>
      </c>
      <c r="B2727" t="s">
        <v>9530</v>
      </c>
    </row>
    <row r="2728" spans="1:2" x14ac:dyDescent="0.2">
      <c r="A2728" t="s">
        <v>8168</v>
      </c>
      <c r="B2728" t="s">
        <v>9530</v>
      </c>
    </row>
    <row r="2729" spans="1:2" x14ac:dyDescent="0.2">
      <c r="A2729" t="s">
        <v>2345</v>
      </c>
      <c r="B2729" t="s">
        <v>9530</v>
      </c>
    </row>
    <row r="2730" spans="1:2" x14ac:dyDescent="0.2">
      <c r="A2730" t="s">
        <v>9319</v>
      </c>
      <c r="B2730" t="s">
        <v>9530</v>
      </c>
    </row>
    <row r="2731" spans="1:2" x14ac:dyDescent="0.2">
      <c r="A2731" t="s">
        <v>2836</v>
      </c>
      <c r="B2731" t="s">
        <v>9530</v>
      </c>
    </row>
    <row r="2732" spans="1:2" x14ac:dyDescent="0.2">
      <c r="A2732" t="s">
        <v>8440</v>
      </c>
      <c r="B2732" t="s">
        <v>9530</v>
      </c>
    </row>
    <row r="2733" spans="1:2" x14ac:dyDescent="0.2">
      <c r="A2733" t="s">
        <v>9040</v>
      </c>
      <c r="B2733" t="s">
        <v>9530</v>
      </c>
    </row>
    <row r="2734" spans="1:2" x14ac:dyDescent="0.2">
      <c r="A2734" t="s">
        <v>3803</v>
      </c>
      <c r="B2734" t="s">
        <v>9530</v>
      </c>
    </row>
    <row r="2735" spans="1:2" x14ac:dyDescent="0.2">
      <c r="A2735" t="s">
        <v>8139</v>
      </c>
      <c r="B2735" t="s">
        <v>9530</v>
      </c>
    </row>
    <row r="2736" spans="1:2" x14ac:dyDescent="0.2">
      <c r="A2736" t="s">
        <v>5704</v>
      </c>
      <c r="B2736" t="s">
        <v>9530</v>
      </c>
    </row>
    <row r="2737" spans="1:2" x14ac:dyDescent="0.2">
      <c r="A2737" t="s">
        <v>1045</v>
      </c>
      <c r="B2737" t="s">
        <v>9641</v>
      </c>
    </row>
    <row r="2738" spans="1:2" x14ac:dyDescent="0.2">
      <c r="A2738" t="s">
        <v>2923</v>
      </c>
      <c r="B2738" t="s">
        <v>9589</v>
      </c>
    </row>
    <row r="2739" spans="1:2" x14ac:dyDescent="0.2">
      <c r="A2739" t="s">
        <v>8400</v>
      </c>
      <c r="B2739" t="s">
        <v>9530</v>
      </c>
    </row>
    <row r="2740" spans="1:2" x14ac:dyDescent="0.2">
      <c r="A2740" t="s">
        <v>8205</v>
      </c>
      <c r="B2740" t="s">
        <v>9593</v>
      </c>
    </row>
    <row r="2741" spans="1:2" x14ac:dyDescent="0.2">
      <c r="A2741" t="s">
        <v>1718</v>
      </c>
      <c r="B2741" t="s">
        <v>9542</v>
      </c>
    </row>
    <row r="2742" spans="1:2" x14ac:dyDescent="0.2">
      <c r="A2742" t="s">
        <v>3279</v>
      </c>
      <c r="B2742" t="s">
        <v>9530</v>
      </c>
    </row>
    <row r="2743" spans="1:2" x14ac:dyDescent="0.2">
      <c r="A2743" t="s">
        <v>6043</v>
      </c>
      <c r="B2743" t="s">
        <v>9530</v>
      </c>
    </row>
    <row r="2744" spans="1:2" x14ac:dyDescent="0.2">
      <c r="A2744" t="s">
        <v>5441</v>
      </c>
      <c r="B2744" t="s">
        <v>9530</v>
      </c>
    </row>
    <row r="2745" spans="1:2" x14ac:dyDescent="0.2">
      <c r="A2745" t="s">
        <v>8729</v>
      </c>
      <c r="B2745" t="s">
        <v>9530</v>
      </c>
    </row>
    <row r="2746" spans="1:2" x14ac:dyDescent="0.2">
      <c r="A2746" t="s">
        <v>7424</v>
      </c>
      <c r="B2746" t="s">
        <v>9530</v>
      </c>
    </row>
    <row r="2747" spans="1:2" x14ac:dyDescent="0.2">
      <c r="A2747" t="s">
        <v>3549</v>
      </c>
      <c r="B2747" t="s">
        <v>9530</v>
      </c>
    </row>
    <row r="2748" spans="1:2" x14ac:dyDescent="0.2">
      <c r="A2748" t="s">
        <v>942</v>
      </c>
      <c r="B2748" t="s">
        <v>9530</v>
      </c>
    </row>
    <row r="2749" spans="1:2" x14ac:dyDescent="0.2">
      <c r="A2749" t="s">
        <v>4201</v>
      </c>
      <c r="B2749" t="s">
        <v>9530</v>
      </c>
    </row>
    <row r="2750" spans="1:2" x14ac:dyDescent="0.2">
      <c r="A2750" t="s">
        <v>5064</v>
      </c>
      <c r="B2750" t="s">
        <v>9530</v>
      </c>
    </row>
    <row r="2751" spans="1:2" x14ac:dyDescent="0.2">
      <c r="A2751" t="s">
        <v>643</v>
      </c>
      <c r="B2751" t="s">
        <v>9530</v>
      </c>
    </row>
    <row r="2752" spans="1:2" x14ac:dyDescent="0.2">
      <c r="A2752" t="s">
        <v>2769</v>
      </c>
      <c r="B2752" t="s">
        <v>9530</v>
      </c>
    </row>
    <row r="2753" spans="1:2" x14ac:dyDescent="0.2">
      <c r="A2753" t="s">
        <v>2733</v>
      </c>
      <c r="B2753" t="s">
        <v>9530</v>
      </c>
    </row>
    <row r="2754" spans="1:2" x14ac:dyDescent="0.2">
      <c r="A2754" t="s">
        <v>883</v>
      </c>
      <c r="B2754" t="s">
        <v>9530</v>
      </c>
    </row>
    <row r="2755" spans="1:2" x14ac:dyDescent="0.2">
      <c r="A2755" t="s">
        <v>5809</v>
      </c>
      <c r="B2755" t="s">
        <v>9530</v>
      </c>
    </row>
    <row r="2756" spans="1:2" x14ac:dyDescent="0.2">
      <c r="A2756" t="s">
        <v>4625</v>
      </c>
      <c r="B2756" t="s">
        <v>9607</v>
      </c>
    </row>
    <row r="2757" spans="1:2" x14ac:dyDescent="0.2">
      <c r="A2757" t="s">
        <v>879</v>
      </c>
      <c r="B2757" t="s">
        <v>9530</v>
      </c>
    </row>
    <row r="2758" spans="1:2" x14ac:dyDescent="0.2">
      <c r="A2758" t="s">
        <v>2718</v>
      </c>
      <c r="B2758" t="s">
        <v>9593</v>
      </c>
    </row>
    <row r="2759" spans="1:2" x14ac:dyDescent="0.2">
      <c r="A2759" t="s">
        <v>28</v>
      </c>
      <c r="B2759" t="s">
        <v>9530</v>
      </c>
    </row>
    <row r="2760" spans="1:2" x14ac:dyDescent="0.2">
      <c r="A2760" t="s">
        <v>3469</v>
      </c>
      <c r="B2760" t="s">
        <v>9530</v>
      </c>
    </row>
    <row r="2761" spans="1:2" x14ac:dyDescent="0.2">
      <c r="A2761" t="s">
        <v>2729</v>
      </c>
      <c r="B2761" t="s">
        <v>9530</v>
      </c>
    </row>
    <row r="2762" spans="1:2" x14ac:dyDescent="0.2">
      <c r="A2762" t="s">
        <v>2731</v>
      </c>
      <c r="B2762" t="s">
        <v>9530</v>
      </c>
    </row>
    <row r="2763" spans="1:2" x14ac:dyDescent="0.2">
      <c r="A2763" t="s">
        <v>781</v>
      </c>
      <c r="B2763" t="s">
        <v>9530</v>
      </c>
    </row>
    <row r="2764" spans="1:2" x14ac:dyDescent="0.2">
      <c r="A2764" t="s">
        <v>922</v>
      </c>
      <c r="B2764" t="s">
        <v>9530</v>
      </c>
    </row>
    <row r="2765" spans="1:2" x14ac:dyDescent="0.2">
      <c r="A2765" t="s">
        <v>8861</v>
      </c>
      <c r="B2765" t="s">
        <v>9530</v>
      </c>
    </row>
    <row r="2766" spans="1:2" x14ac:dyDescent="0.2">
      <c r="A2766" t="s">
        <v>1330</v>
      </c>
      <c r="B2766" t="s">
        <v>9615</v>
      </c>
    </row>
    <row r="2767" spans="1:2" x14ac:dyDescent="0.2">
      <c r="A2767" t="s">
        <v>7873</v>
      </c>
      <c r="B2767" t="s">
        <v>9594</v>
      </c>
    </row>
    <row r="2768" spans="1:2" x14ac:dyDescent="0.2">
      <c r="A2768" t="s">
        <v>1424</v>
      </c>
      <c r="B2768" t="s">
        <v>9530</v>
      </c>
    </row>
    <row r="2769" spans="1:2" x14ac:dyDescent="0.2">
      <c r="A2769" t="s">
        <v>9407</v>
      </c>
      <c r="B2769" t="s">
        <v>9530</v>
      </c>
    </row>
    <row r="2770" spans="1:2" x14ac:dyDescent="0.2">
      <c r="A2770" t="s">
        <v>1344</v>
      </c>
      <c r="B2770" t="s">
        <v>9530</v>
      </c>
    </row>
    <row r="2771" spans="1:2" x14ac:dyDescent="0.2">
      <c r="A2771" t="s">
        <v>1855</v>
      </c>
      <c r="B2771" t="s">
        <v>9530</v>
      </c>
    </row>
    <row r="2772" spans="1:2" x14ac:dyDescent="0.2">
      <c r="A2772" t="s">
        <v>2557</v>
      </c>
      <c r="B2772" t="s">
        <v>9530</v>
      </c>
    </row>
    <row r="2773" spans="1:2" x14ac:dyDescent="0.2">
      <c r="A2773" t="s">
        <v>2257</v>
      </c>
      <c r="B2773" t="s">
        <v>9530</v>
      </c>
    </row>
    <row r="2774" spans="1:2" x14ac:dyDescent="0.2">
      <c r="A2774" t="s">
        <v>7273</v>
      </c>
      <c r="B2774" t="s">
        <v>9595</v>
      </c>
    </row>
    <row r="2775" spans="1:2" x14ac:dyDescent="0.2">
      <c r="A2775" t="s">
        <v>636</v>
      </c>
      <c r="B2775" t="s">
        <v>9594</v>
      </c>
    </row>
    <row r="2776" spans="1:2" x14ac:dyDescent="0.2">
      <c r="A2776" t="s">
        <v>5916</v>
      </c>
      <c r="B2776" t="s">
        <v>9530</v>
      </c>
    </row>
    <row r="2777" spans="1:2" x14ac:dyDescent="0.2">
      <c r="A2777" t="s">
        <v>3055</v>
      </c>
      <c r="B2777" t="s">
        <v>9530</v>
      </c>
    </row>
    <row r="2778" spans="1:2" x14ac:dyDescent="0.2">
      <c r="A2778" t="s">
        <v>3313</v>
      </c>
      <c r="B2778" t="s">
        <v>9530</v>
      </c>
    </row>
    <row r="2779" spans="1:2" x14ac:dyDescent="0.2">
      <c r="A2779" t="s">
        <v>7918</v>
      </c>
      <c r="B2779" t="s">
        <v>9530</v>
      </c>
    </row>
    <row r="2780" spans="1:2" x14ac:dyDescent="0.2">
      <c r="A2780" t="s">
        <v>8425</v>
      </c>
      <c r="B2780" t="s">
        <v>9590</v>
      </c>
    </row>
    <row r="2781" spans="1:2" x14ac:dyDescent="0.2">
      <c r="A2781" t="s">
        <v>7326</v>
      </c>
      <c r="B2781" t="s">
        <v>9530</v>
      </c>
    </row>
    <row r="2782" spans="1:2" x14ac:dyDescent="0.2">
      <c r="A2782" t="s">
        <v>2851</v>
      </c>
      <c r="B2782" t="s">
        <v>9530</v>
      </c>
    </row>
    <row r="2783" spans="1:2" x14ac:dyDescent="0.2">
      <c r="A2783" t="s">
        <v>8269</v>
      </c>
      <c r="B2783" t="s">
        <v>9593</v>
      </c>
    </row>
    <row r="2784" spans="1:2" x14ac:dyDescent="0.2">
      <c r="A2784" t="s">
        <v>1985</v>
      </c>
      <c r="B2784" t="s">
        <v>9548</v>
      </c>
    </row>
    <row r="2785" spans="1:2" x14ac:dyDescent="0.2">
      <c r="A2785" t="s">
        <v>2158</v>
      </c>
      <c r="B2785" t="s">
        <v>9530</v>
      </c>
    </row>
    <row r="2786" spans="1:2" x14ac:dyDescent="0.2">
      <c r="A2786" t="s">
        <v>5426</v>
      </c>
      <c r="B2786" t="s">
        <v>9530</v>
      </c>
    </row>
    <row r="2787" spans="1:2" x14ac:dyDescent="0.2">
      <c r="A2787" t="s">
        <v>2668</v>
      </c>
      <c r="B2787" t="s">
        <v>9530</v>
      </c>
    </row>
    <row r="2788" spans="1:2" x14ac:dyDescent="0.2">
      <c r="A2788" t="s">
        <v>7910</v>
      </c>
      <c r="B2788" t="s">
        <v>9590</v>
      </c>
    </row>
    <row r="2789" spans="1:2" x14ac:dyDescent="0.2">
      <c r="A2789" t="s">
        <v>1657</v>
      </c>
      <c r="B2789" t="s">
        <v>9599</v>
      </c>
    </row>
    <row r="2790" spans="1:2" x14ac:dyDescent="0.2">
      <c r="A2790" t="s">
        <v>8789</v>
      </c>
      <c r="B2790" t="s">
        <v>9530</v>
      </c>
    </row>
    <row r="2791" spans="1:2" x14ac:dyDescent="0.2">
      <c r="A2791" t="s">
        <v>1230</v>
      </c>
      <c r="B2791" t="s">
        <v>9530</v>
      </c>
    </row>
    <row r="2792" spans="1:2" x14ac:dyDescent="0.2">
      <c r="A2792" t="s">
        <v>3873</v>
      </c>
      <c r="B2792" t="s">
        <v>9628</v>
      </c>
    </row>
    <row r="2793" spans="1:2" x14ac:dyDescent="0.2">
      <c r="A2793" t="s">
        <v>5429</v>
      </c>
      <c r="B2793" t="s">
        <v>9530</v>
      </c>
    </row>
    <row r="2794" spans="1:2" x14ac:dyDescent="0.2">
      <c r="A2794" t="s">
        <v>7592</v>
      </c>
      <c r="B2794" t="s">
        <v>9530</v>
      </c>
    </row>
    <row r="2795" spans="1:2" x14ac:dyDescent="0.2">
      <c r="A2795" t="s">
        <v>6646</v>
      </c>
      <c r="B2795" t="s">
        <v>9599</v>
      </c>
    </row>
    <row r="2796" spans="1:2" x14ac:dyDescent="0.2">
      <c r="A2796" t="s">
        <v>5175</v>
      </c>
      <c r="B2796" t="s">
        <v>9530</v>
      </c>
    </row>
    <row r="2797" spans="1:2" x14ac:dyDescent="0.2">
      <c r="A2797" t="s">
        <v>6082</v>
      </c>
      <c r="B2797" t="s">
        <v>9530</v>
      </c>
    </row>
    <row r="2798" spans="1:2" x14ac:dyDescent="0.2">
      <c r="A2798" t="s">
        <v>2065</v>
      </c>
      <c r="B2798" t="s">
        <v>9530</v>
      </c>
    </row>
    <row r="2799" spans="1:2" x14ac:dyDescent="0.2">
      <c r="A2799" t="s">
        <v>754</v>
      </c>
      <c r="B2799" t="s">
        <v>9589</v>
      </c>
    </row>
    <row r="2800" spans="1:2" x14ac:dyDescent="0.2">
      <c r="A2800" t="s">
        <v>6689</v>
      </c>
      <c r="B2800" t="s">
        <v>9530</v>
      </c>
    </row>
    <row r="2801" spans="1:2" x14ac:dyDescent="0.2">
      <c r="A2801" t="s">
        <v>9453</v>
      </c>
      <c r="B2801" t="s">
        <v>9589</v>
      </c>
    </row>
    <row r="2802" spans="1:2" x14ac:dyDescent="0.2">
      <c r="A2802" t="s">
        <v>7578</v>
      </c>
      <c r="B2802" t="s">
        <v>9530</v>
      </c>
    </row>
    <row r="2803" spans="1:2" x14ac:dyDescent="0.2">
      <c r="A2803" t="s">
        <v>3000</v>
      </c>
      <c r="B2803" t="s">
        <v>9530</v>
      </c>
    </row>
    <row r="2804" spans="1:2" x14ac:dyDescent="0.2">
      <c r="A2804" t="s">
        <v>5396</v>
      </c>
      <c r="B2804" t="s">
        <v>9530</v>
      </c>
    </row>
    <row r="2805" spans="1:2" x14ac:dyDescent="0.2">
      <c r="A2805" t="s">
        <v>6151</v>
      </c>
      <c r="B2805" t="s">
        <v>9590</v>
      </c>
    </row>
    <row r="2806" spans="1:2" x14ac:dyDescent="0.2">
      <c r="A2806" t="s">
        <v>8928</v>
      </c>
      <c r="B2806" t="s">
        <v>9530</v>
      </c>
    </row>
    <row r="2807" spans="1:2" x14ac:dyDescent="0.2">
      <c r="A2807" t="s">
        <v>6143</v>
      </c>
      <c r="B2807" t="s">
        <v>9542</v>
      </c>
    </row>
    <row r="2808" spans="1:2" x14ac:dyDescent="0.2">
      <c r="A2808" t="s">
        <v>2067</v>
      </c>
      <c r="B2808" t="s">
        <v>9530</v>
      </c>
    </row>
    <row r="2809" spans="1:2" x14ac:dyDescent="0.2">
      <c r="A2809" t="s">
        <v>5256</v>
      </c>
      <c r="B2809" t="s">
        <v>9530</v>
      </c>
    </row>
    <row r="2810" spans="1:2" x14ac:dyDescent="0.2">
      <c r="A2810" t="s">
        <v>8755</v>
      </c>
      <c r="B2810" t="s">
        <v>9530</v>
      </c>
    </row>
    <row r="2811" spans="1:2" x14ac:dyDescent="0.2">
      <c r="A2811" t="s">
        <v>1101</v>
      </c>
      <c r="B2811" t="s">
        <v>9530</v>
      </c>
    </row>
    <row r="2812" spans="1:2" x14ac:dyDescent="0.2">
      <c r="A2812" t="s">
        <v>7100</v>
      </c>
      <c r="B2812" t="s">
        <v>9530</v>
      </c>
    </row>
    <row r="2813" spans="1:2" x14ac:dyDescent="0.2">
      <c r="A2813" t="s">
        <v>682</v>
      </c>
      <c r="B2813" t="s">
        <v>9594</v>
      </c>
    </row>
    <row r="2814" spans="1:2" x14ac:dyDescent="0.2">
      <c r="A2814" t="s">
        <v>6174</v>
      </c>
      <c r="B2814" t="s">
        <v>9530</v>
      </c>
    </row>
    <row r="2815" spans="1:2" x14ac:dyDescent="0.2">
      <c r="A2815" t="s">
        <v>8038</v>
      </c>
      <c r="B2815" t="s">
        <v>9589</v>
      </c>
    </row>
    <row r="2816" spans="1:2" x14ac:dyDescent="0.2">
      <c r="A2816" t="s">
        <v>6546</v>
      </c>
      <c r="B2816" t="s">
        <v>9530</v>
      </c>
    </row>
    <row r="2817" spans="1:2" x14ac:dyDescent="0.2">
      <c r="A2817" t="s">
        <v>6569</v>
      </c>
      <c r="B2817" t="s">
        <v>9530</v>
      </c>
    </row>
    <row r="2818" spans="1:2" x14ac:dyDescent="0.2">
      <c r="A2818" t="s">
        <v>5639</v>
      </c>
      <c r="B2818" t="s">
        <v>9590</v>
      </c>
    </row>
    <row r="2819" spans="1:2" x14ac:dyDescent="0.2">
      <c r="A2819" t="s">
        <v>397</v>
      </c>
      <c r="B2819" t="s">
        <v>9530</v>
      </c>
    </row>
    <row r="2820" spans="1:2" x14ac:dyDescent="0.2">
      <c r="A2820" t="s">
        <v>3281</v>
      </c>
      <c r="B2820" t="s">
        <v>9530</v>
      </c>
    </row>
    <row r="2821" spans="1:2" x14ac:dyDescent="0.2">
      <c r="A2821" t="s">
        <v>6051</v>
      </c>
      <c r="B2821" t="s">
        <v>9530</v>
      </c>
    </row>
    <row r="2822" spans="1:2" x14ac:dyDescent="0.2">
      <c r="A2822" t="s">
        <v>7506</v>
      </c>
      <c r="B2822" t="s">
        <v>9530</v>
      </c>
    </row>
    <row r="2823" spans="1:2" x14ac:dyDescent="0.2">
      <c r="A2823" t="s">
        <v>7877</v>
      </c>
      <c r="B2823" t="s">
        <v>9530</v>
      </c>
    </row>
    <row r="2824" spans="1:2" x14ac:dyDescent="0.2">
      <c r="A2824" t="s">
        <v>7251</v>
      </c>
      <c r="B2824" t="s">
        <v>9593</v>
      </c>
    </row>
    <row r="2825" spans="1:2" x14ac:dyDescent="0.2">
      <c r="A2825" t="s">
        <v>7235</v>
      </c>
      <c r="B2825" t="s">
        <v>9593</v>
      </c>
    </row>
    <row r="2826" spans="1:2" x14ac:dyDescent="0.2">
      <c r="A2826" t="s">
        <v>7862</v>
      </c>
      <c r="B2826" t="s">
        <v>9542</v>
      </c>
    </row>
    <row r="2827" spans="1:2" x14ac:dyDescent="0.2">
      <c r="A2827" t="s">
        <v>317</v>
      </c>
      <c r="B2827" t="s">
        <v>9530</v>
      </c>
    </row>
    <row r="2828" spans="1:2" x14ac:dyDescent="0.2">
      <c r="A2828" t="s">
        <v>6485</v>
      </c>
      <c r="B2828" t="s">
        <v>9598</v>
      </c>
    </row>
    <row r="2829" spans="1:2" x14ac:dyDescent="0.2">
      <c r="A2829" t="s">
        <v>4983</v>
      </c>
      <c r="B2829" t="s">
        <v>9530</v>
      </c>
    </row>
    <row r="2830" spans="1:2" x14ac:dyDescent="0.2">
      <c r="A2830" t="s">
        <v>12</v>
      </c>
      <c r="B2830" t="s">
        <v>9530</v>
      </c>
    </row>
    <row r="2831" spans="1:2" x14ac:dyDescent="0.2">
      <c r="A2831" t="s">
        <v>9375</v>
      </c>
      <c r="B2831" t="s">
        <v>9530</v>
      </c>
    </row>
    <row r="2832" spans="1:2" x14ac:dyDescent="0.2">
      <c r="A2832" t="s">
        <v>4411</v>
      </c>
      <c r="B2832" t="s">
        <v>9530</v>
      </c>
    </row>
    <row r="2833" spans="1:2" x14ac:dyDescent="0.2">
      <c r="A2833" t="s">
        <v>3285</v>
      </c>
      <c r="B2833" t="s">
        <v>9530</v>
      </c>
    </row>
    <row r="2834" spans="1:2" x14ac:dyDescent="0.2">
      <c r="A2834" t="s">
        <v>1189</v>
      </c>
      <c r="B2834" t="s">
        <v>9530</v>
      </c>
    </row>
    <row r="2835" spans="1:2" x14ac:dyDescent="0.2">
      <c r="A2835" t="s">
        <v>2878</v>
      </c>
      <c r="B2835" t="s">
        <v>9611</v>
      </c>
    </row>
    <row r="2836" spans="1:2" x14ac:dyDescent="0.2">
      <c r="A2836" t="s">
        <v>2428</v>
      </c>
      <c r="B2836" t="s">
        <v>9605</v>
      </c>
    </row>
    <row r="2837" spans="1:2" x14ac:dyDescent="0.2">
      <c r="A2837" t="s">
        <v>8124</v>
      </c>
      <c r="B2837" t="s">
        <v>9597</v>
      </c>
    </row>
    <row r="2838" spans="1:2" x14ac:dyDescent="0.2">
      <c r="A2838" t="s">
        <v>7020</v>
      </c>
      <c r="B2838" t="s">
        <v>9530</v>
      </c>
    </row>
    <row r="2839" spans="1:2" x14ac:dyDescent="0.2">
      <c r="A2839" t="s">
        <v>1263</v>
      </c>
      <c r="B2839" t="s">
        <v>9530</v>
      </c>
    </row>
    <row r="2840" spans="1:2" x14ac:dyDescent="0.2">
      <c r="A2840" t="s">
        <v>7728</v>
      </c>
      <c r="B2840" t="s">
        <v>9591</v>
      </c>
    </row>
    <row r="2841" spans="1:2" x14ac:dyDescent="0.2">
      <c r="A2841" t="s">
        <v>3474</v>
      </c>
      <c r="B2841" t="s">
        <v>9530</v>
      </c>
    </row>
    <row r="2842" spans="1:2" x14ac:dyDescent="0.2">
      <c r="A2842" t="s">
        <v>88</v>
      </c>
      <c r="B2842" t="s">
        <v>9530</v>
      </c>
    </row>
    <row r="2843" spans="1:2" x14ac:dyDescent="0.2">
      <c r="A2843" t="s">
        <v>5691</v>
      </c>
      <c r="B2843" t="s">
        <v>9530</v>
      </c>
    </row>
    <row r="2844" spans="1:2" x14ac:dyDescent="0.2">
      <c r="A2844" t="s">
        <v>9462</v>
      </c>
      <c r="B2844" t="s">
        <v>9530</v>
      </c>
    </row>
    <row r="2845" spans="1:2" x14ac:dyDescent="0.2">
      <c r="A2845" t="s">
        <v>7720</v>
      </c>
      <c r="B2845" t="s">
        <v>9530</v>
      </c>
    </row>
    <row r="2846" spans="1:2" x14ac:dyDescent="0.2">
      <c r="A2846" t="s">
        <v>4023</v>
      </c>
      <c r="B2846" t="s">
        <v>9589</v>
      </c>
    </row>
    <row r="2847" spans="1:2" x14ac:dyDescent="0.2">
      <c r="A2847" t="s">
        <v>2665</v>
      </c>
      <c r="B2847" t="s">
        <v>9530</v>
      </c>
    </row>
    <row r="2848" spans="1:2" x14ac:dyDescent="0.2">
      <c r="A2848" t="s">
        <v>8472</v>
      </c>
      <c r="B2848" t="s">
        <v>9530</v>
      </c>
    </row>
    <row r="2849" spans="1:2" x14ac:dyDescent="0.2">
      <c r="A2849" t="s">
        <v>4994</v>
      </c>
      <c r="B2849" t="s">
        <v>9542</v>
      </c>
    </row>
    <row r="2850" spans="1:2" x14ac:dyDescent="0.2">
      <c r="A2850" t="s">
        <v>7817</v>
      </c>
      <c r="B2850" t="s">
        <v>9605</v>
      </c>
    </row>
    <row r="2851" spans="1:2" x14ac:dyDescent="0.2">
      <c r="A2851" t="s">
        <v>6728</v>
      </c>
      <c r="B2851" t="s">
        <v>9530</v>
      </c>
    </row>
    <row r="2852" spans="1:2" x14ac:dyDescent="0.2">
      <c r="A2852" t="s">
        <v>2578</v>
      </c>
      <c r="B2852" t="s">
        <v>9642</v>
      </c>
    </row>
    <row r="2853" spans="1:2" x14ac:dyDescent="0.2">
      <c r="A2853" t="s">
        <v>8153</v>
      </c>
      <c r="B2853" t="s">
        <v>9530</v>
      </c>
    </row>
    <row r="2854" spans="1:2" x14ac:dyDescent="0.2">
      <c r="A2854" t="s">
        <v>4963</v>
      </c>
      <c r="B2854" t="s">
        <v>9542</v>
      </c>
    </row>
    <row r="2855" spans="1:2" x14ac:dyDescent="0.2">
      <c r="A2855" t="s">
        <v>7014</v>
      </c>
      <c r="B2855" t="s">
        <v>9604</v>
      </c>
    </row>
    <row r="2856" spans="1:2" x14ac:dyDescent="0.2">
      <c r="A2856" t="s">
        <v>5252</v>
      </c>
      <c r="B2856" t="s">
        <v>9530</v>
      </c>
    </row>
    <row r="2857" spans="1:2" x14ac:dyDescent="0.2">
      <c r="A2857" t="s">
        <v>1257</v>
      </c>
      <c r="B2857" t="s">
        <v>9542</v>
      </c>
    </row>
    <row r="2858" spans="1:2" x14ac:dyDescent="0.2">
      <c r="A2858" t="s">
        <v>7454</v>
      </c>
      <c r="B2858" t="s">
        <v>9530</v>
      </c>
    </row>
    <row r="2859" spans="1:2" x14ac:dyDescent="0.2">
      <c r="A2859" t="s">
        <v>3386</v>
      </c>
      <c r="B2859" t="s">
        <v>9643</v>
      </c>
    </row>
    <row r="2860" spans="1:2" x14ac:dyDescent="0.2">
      <c r="A2860" t="s">
        <v>9092</v>
      </c>
      <c r="B2860" t="s">
        <v>9530</v>
      </c>
    </row>
    <row r="2861" spans="1:2" x14ac:dyDescent="0.2">
      <c r="A2861" t="s">
        <v>6445</v>
      </c>
      <c r="B2861" t="s">
        <v>9530</v>
      </c>
    </row>
    <row r="2862" spans="1:2" x14ac:dyDescent="0.2">
      <c r="A2862" t="s">
        <v>8216</v>
      </c>
      <c r="B2862" t="s">
        <v>9530</v>
      </c>
    </row>
    <row r="2863" spans="1:2" x14ac:dyDescent="0.2">
      <c r="A2863" t="s">
        <v>3710</v>
      </c>
      <c r="B2863" t="s">
        <v>9530</v>
      </c>
    </row>
    <row r="2864" spans="1:2" x14ac:dyDescent="0.2">
      <c r="A2864" t="s">
        <v>7285</v>
      </c>
      <c r="B2864" t="s">
        <v>9530</v>
      </c>
    </row>
    <row r="2865" spans="1:2" x14ac:dyDescent="0.2">
      <c r="A2865" t="s">
        <v>4108</v>
      </c>
      <c r="B2865" t="s">
        <v>9604</v>
      </c>
    </row>
    <row r="2866" spans="1:2" x14ac:dyDescent="0.2">
      <c r="A2866" t="s">
        <v>955</v>
      </c>
      <c r="B2866" t="s">
        <v>9530</v>
      </c>
    </row>
    <row r="2867" spans="1:2" x14ac:dyDescent="0.2">
      <c r="A2867" t="s">
        <v>2219</v>
      </c>
      <c r="B2867" t="s">
        <v>9530</v>
      </c>
    </row>
    <row r="2868" spans="1:2" x14ac:dyDescent="0.2">
      <c r="A2868" t="s">
        <v>6994</v>
      </c>
      <c r="B2868" t="s">
        <v>9604</v>
      </c>
    </row>
    <row r="2869" spans="1:2" x14ac:dyDescent="0.2">
      <c r="A2869" t="s">
        <v>6834</v>
      </c>
      <c r="B2869" t="s">
        <v>9530</v>
      </c>
    </row>
    <row r="2870" spans="1:2" x14ac:dyDescent="0.2">
      <c r="A2870" t="s">
        <v>3620</v>
      </c>
      <c r="B2870" t="s">
        <v>9530</v>
      </c>
    </row>
    <row r="2871" spans="1:2" x14ac:dyDescent="0.2">
      <c r="A2871" t="s">
        <v>8534</v>
      </c>
      <c r="B2871" t="s">
        <v>9530</v>
      </c>
    </row>
    <row r="2872" spans="1:2" x14ac:dyDescent="0.2">
      <c r="A2872" t="s">
        <v>6137</v>
      </c>
      <c r="B2872" t="s">
        <v>9589</v>
      </c>
    </row>
    <row r="2873" spans="1:2" x14ac:dyDescent="0.2">
      <c r="A2873" t="s">
        <v>6907</v>
      </c>
      <c r="B2873" t="s">
        <v>9530</v>
      </c>
    </row>
    <row r="2874" spans="1:2" x14ac:dyDescent="0.2">
      <c r="A2874" t="s">
        <v>178</v>
      </c>
      <c r="B2874" t="s">
        <v>9530</v>
      </c>
    </row>
    <row r="2875" spans="1:2" x14ac:dyDescent="0.2">
      <c r="A2875" t="s">
        <v>20</v>
      </c>
      <c r="B2875" t="s">
        <v>9530</v>
      </c>
    </row>
    <row r="2876" spans="1:2" x14ac:dyDescent="0.2">
      <c r="A2876" t="s">
        <v>9074</v>
      </c>
      <c r="B2876" t="s">
        <v>9530</v>
      </c>
    </row>
    <row r="2877" spans="1:2" x14ac:dyDescent="0.2">
      <c r="A2877" t="s">
        <v>2216</v>
      </c>
      <c r="B2877" t="s">
        <v>9530</v>
      </c>
    </row>
    <row r="2878" spans="1:2" x14ac:dyDescent="0.2">
      <c r="A2878" t="s">
        <v>2332</v>
      </c>
      <c r="B2878" t="s">
        <v>9530</v>
      </c>
    </row>
    <row r="2879" spans="1:2" x14ac:dyDescent="0.2">
      <c r="A2879" t="s">
        <v>2327</v>
      </c>
      <c r="B2879" t="s">
        <v>9530</v>
      </c>
    </row>
    <row r="2880" spans="1:2" x14ac:dyDescent="0.2">
      <c r="A2880" t="s">
        <v>744</v>
      </c>
      <c r="B2880" t="s">
        <v>9589</v>
      </c>
    </row>
    <row r="2881" spans="1:2" x14ac:dyDescent="0.2">
      <c r="A2881" t="s">
        <v>7847</v>
      </c>
      <c r="B2881" t="s">
        <v>9530</v>
      </c>
    </row>
    <row r="2882" spans="1:2" x14ac:dyDescent="0.2">
      <c r="A2882" t="s">
        <v>6943</v>
      </c>
      <c r="B2882" t="s">
        <v>9530</v>
      </c>
    </row>
    <row r="2883" spans="1:2" x14ac:dyDescent="0.2">
      <c r="A2883" t="s">
        <v>5221</v>
      </c>
      <c r="B2883" t="s">
        <v>9530</v>
      </c>
    </row>
    <row r="2884" spans="1:2" x14ac:dyDescent="0.2">
      <c r="A2884" t="s">
        <v>1861</v>
      </c>
      <c r="B2884" t="s">
        <v>9530</v>
      </c>
    </row>
    <row r="2885" spans="1:2" x14ac:dyDescent="0.2">
      <c r="A2885" t="s">
        <v>3353</v>
      </c>
      <c r="B2885" t="s">
        <v>9530</v>
      </c>
    </row>
    <row r="2886" spans="1:2" x14ac:dyDescent="0.2">
      <c r="A2886" t="s">
        <v>2313</v>
      </c>
      <c r="B2886" t="s">
        <v>9610</v>
      </c>
    </row>
    <row r="2887" spans="1:2" x14ac:dyDescent="0.2">
      <c r="A2887" t="s">
        <v>1261</v>
      </c>
      <c r="B2887" t="s">
        <v>9530</v>
      </c>
    </row>
    <row r="2888" spans="1:2" x14ac:dyDescent="0.2">
      <c r="A2888" t="s">
        <v>2540</v>
      </c>
      <c r="B2888" t="s">
        <v>9530</v>
      </c>
    </row>
    <row r="2889" spans="1:2" x14ac:dyDescent="0.2">
      <c r="A2889" t="s">
        <v>3835</v>
      </c>
      <c r="B2889" t="s">
        <v>9530</v>
      </c>
    </row>
    <row r="2890" spans="1:2" x14ac:dyDescent="0.2">
      <c r="A2890" t="s">
        <v>1286</v>
      </c>
      <c r="B2890" t="s">
        <v>9530</v>
      </c>
    </row>
    <row r="2891" spans="1:2" x14ac:dyDescent="0.2">
      <c r="A2891" t="s">
        <v>2426</v>
      </c>
      <c r="B2891" t="s">
        <v>9590</v>
      </c>
    </row>
    <row r="2892" spans="1:2" x14ac:dyDescent="0.2">
      <c r="A2892" t="s">
        <v>2203</v>
      </c>
      <c r="B2892" t="s">
        <v>9530</v>
      </c>
    </row>
    <row r="2893" spans="1:2" x14ac:dyDescent="0.2">
      <c r="A2893" t="s">
        <v>1540</v>
      </c>
      <c r="B2893" t="s">
        <v>9530</v>
      </c>
    </row>
    <row r="2894" spans="1:2" x14ac:dyDescent="0.2">
      <c r="A2894" t="s">
        <v>8763</v>
      </c>
      <c r="B2894" t="s">
        <v>9530</v>
      </c>
    </row>
    <row r="2895" spans="1:2" x14ac:dyDescent="0.2">
      <c r="A2895" t="s">
        <v>314</v>
      </c>
      <c r="B2895" t="s">
        <v>9530</v>
      </c>
    </row>
    <row r="2896" spans="1:2" x14ac:dyDescent="0.2">
      <c r="A2896" t="s">
        <v>7118</v>
      </c>
      <c r="B2896" t="s">
        <v>9530</v>
      </c>
    </row>
    <row r="2897" spans="1:2" x14ac:dyDescent="0.2">
      <c r="A2897" t="s">
        <v>3717</v>
      </c>
      <c r="B2897" t="s">
        <v>9530</v>
      </c>
    </row>
    <row r="2898" spans="1:2" x14ac:dyDescent="0.2">
      <c r="A2898" t="s">
        <v>6839</v>
      </c>
      <c r="B2898" t="s">
        <v>9644</v>
      </c>
    </row>
    <row r="2899" spans="1:2" x14ac:dyDescent="0.2">
      <c r="A2899" t="s">
        <v>5062</v>
      </c>
      <c r="B2899" t="s">
        <v>9530</v>
      </c>
    </row>
    <row r="2900" spans="1:2" x14ac:dyDescent="0.2">
      <c r="A2900" t="s">
        <v>7494</v>
      </c>
      <c r="B2900" t="s">
        <v>9530</v>
      </c>
    </row>
    <row r="2901" spans="1:2" x14ac:dyDescent="0.2">
      <c r="A2901" t="s">
        <v>7802</v>
      </c>
      <c r="B2901" t="s">
        <v>9530</v>
      </c>
    </row>
    <row r="2902" spans="1:2" x14ac:dyDescent="0.2">
      <c r="A2902" t="s">
        <v>4925</v>
      </c>
      <c r="B2902" t="s">
        <v>9530</v>
      </c>
    </row>
    <row r="2903" spans="1:2" x14ac:dyDescent="0.2">
      <c r="A2903" t="s">
        <v>5457</v>
      </c>
      <c r="B2903" t="s">
        <v>9530</v>
      </c>
    </row>
    <row r="2904" spans="1:2" x14ac:dyDescent="0.2">
      <c r="A2904" t="s">
        <v>2389</v>
      </c>
      <c r="B2904" t="s">
        <v>9530</v>
      </c>
    </row>
    <row r="2905" spans="1:2" x14ac:dyDescent="0.2">
      <c r="A2905" t="s">
        <v>9341</v>
      </c>
      <c r="B2905" t="s">
        <v>9530</v>
      </c>
    </row>
    <row r="2906" spans="1:2" x14ac:dyDescent="0.2">
      <c r="A2906" t="s">
        <v>7500</v>
      </c>
      <c r="B2906" t="s">
        <v>9530</v>
      </c>
    </row>
    <row r="2907" spans="1:2" x14ac:dyDescent="0.2">
      <c r="A2907" t="s">
        <v>7520</v>
      </c>
      <c r="B2907" t="s">
        <v>9530</v>
      </c>
    </row>
    <row r="2908" spans="1:2" x14ac:dyDescent="0.2">
      <c r="A2908" t="s">
        <v>9313</v>
      </c>
      <c r="B2908" t="s">
        <v>9530</v>
      </c>
    </row>
    <row r="2909" spans="1:2" x14ac:dyDescent="0.2">
      <c r="A2909" t="s">
        <v>9327</v>
      </c>
      <c r="B2909" t="s">
        <v>9530</v>
      </c>
    </row>
    <row r="2910" spans="1:2" x14ac:dyDescent="0.2">
      <c r="A2910" t="s">
        <v>2272</v>
      </c>
      <c r="B2910" t="s">
        <v>9530</v>
      </c>
    </row>
    <row r="2911" spans="1:2" x14ac:dyDescent="0.2">
      <c r="A2911" t="s">
        <v>1858</v>
      </c>
      <c r="B2911" t="s">
        <v>9530</v>
      </c>
    </row>
    <row r="2912" spans="1:2" x14ac:dyDescent="0.2">
      <c r="A2912" t="s">
        <v>984</v>
      </c>
      <c r="B2912" t="s">
        <v>9604</v>
      </c>
    </row>
    <row r="2913" spans="1:2" x14ac:dyDescent="0.2">
      <c r="A2913" t="s">
        <v>6921</v>
      </c>
      <c r="B2913" t="s">
        <v>9595</v>
      </c>
    </row>
    <row r="2914" spans="1:2" x14ac:dyDescent="0.2">
      <c r="A2914" t="s">
        <v>7334</v>
      </c>
      <c r="B2914" t="s">
        <v>9595</v>
      </c>
    </row>
    <row r="2915" spans="1:2" x14ac:dyDescent="0.2">
      <c r="A2915" t="s">
        <v>1327</v>
      </c>
      <c r="B2915" t="s">
        <v>9530</v>
      </c>
    </row>
    <row r="2916" spans="1:2" x14ac:dyDescent="0.2">
      <c r="A2916" t="s">
        <v>899</v>
      </c>
      <c r="B2916" t="s">
        <v>9530</v>
      </c>
    </row>
    <row r="2917" spans="1:2" x14ac:dyDescent="0.2">
      <c r="A2917" t="s">
        <v>7300</v>
      </c>
      <c r="B2917" t="s">
        <v>9595</v>
      </c>
    </row>
    <row r="2918" spans="1:2" x14ac:dyDescent="0.2">
      <c r="A2918" t="s">
        <v>194</v>
      </c>
      <c r="B2918" t="s">
        <v>9530</v>
      </c>
    </row>
    <row r="2919" spans="1:2" x14ac:dyDescent="0.2">
      <c r="A2919" t="s">
        <v>1518</v>
      </c>
      <c r="B2919" t="s">
        <v>9530</v>
      </c>
    </row>
    <row r="2920" spans="1:2" x14ac:dyDescent="0.2">
      <c r="A2920" t="s">
        <v>2951</v>
      </c>
      <c r="B2920" t="s">
        <v>9542</v>
      </c>
    </row>
    <row r="2921" spans="1:2" x14ac:dyDescent="0.2">
      <c r="A2921" t="s">
        <v>3892</v>
      </c>
      <c r="B2921" t="s">
        <v>9542</v>
      </c>
    </row>
    <row r="2922" spans="1:2" x14ac:dyDescent="0.2">
      <c r="A2922" t="s">
        <v>1632</v>
      </c>
      <c r="B2922" t="s">
        <v>9589</v>
      </c>
    </row>
    <row r="2923" spans="1:2" x14ac:dyDescent="0.2">
      <c r="A2923" t="s">
        <v>3560</v>
      </c>
      <c r="B2923" t="s">
        <v>9530</v>
      </c>
    </row>
    <row r="2924" spans="1:2" x14ac:dyDescent="0.2">
      <c r="A2924" t="s">
        <v>9373</v>
      </c>
      <c r="B2924" t="s">
        <v>9530</v>
      </c>
    </row>
    <row r="2925" spans="1:2" x14ac:dyDescent="0.2">
      <c r="A2925" t="s">
        <v>7934</v>
      </c>
      <c r="B2925" t="s">
        <v>9595</v>
      </c>
    </row>
    <row r="2926" spans="1:2" x14ac:dyDescent="0.2">
      <c r="A2926" t="s">
        <v>2168</v>
      </c>
      <c r="B2926" t="s">
        <v>9595</v>
      </c>
    </row>
    <row r="2927" spans="1:2" x14ac:dyDescent="0.2">
      <c r="A2927" t="s">
        <v>7348</v>
      </c>
      <c r="B2927" t="s">
        <v>9595</v>
      </c>
    </row>
    <row r="2928" spans="1:2" x14ac:dyDescent="0.2">
      <c r="A2928" t="s">
        <v>5560</v>
      </c>
      <c r="B2928" t="s">
        <v>9530</v>
      </c>
    </row>
    <row r="2929" spans="1:2" x14ac:dyDescent="0.2">
      <c r="A2929" t="s">
        <v>8888</v>
      </c>
      <c r="B2929" t="s">
        <v>9530</v>
      </c>
    </row>
    <row r="2930" spans="1:2" x14ac:dyDescent="0.2">
      <c r="A2930" t="s">
        <v>5288</v>
      </c>
      <c r="B2930" t="s">
        <v>9530</v>
      </c>
    </row>
    <row r="2931" spans="1:2" x14ac:dyDescent="0.2">
      <c r="A2931" t="s">
        <v>5219</v>
      </c>
      <c r="B2931" t="s">
        <v>9530</v>
      </c>
    </row>
    <row r="2932" spans="1:2" x14ac:dyDescent="0.2">
      <c r="A2932" t="s">
        <v>5215</v>
      </c>
      <c r="B2932" t="s">
        <v>9530</v>
      </c>
    </row>
    <row r="2933" spans="1:2" x14ac:dyDescent="0.2">
      <c r="A2933" t="s">
        <v>6891</v>
      </c>
      <c r="B2933" t="s">
        <v>9530</v>
      </c>
    </row>
    <row r="2934" spans="1:2" x14ac:dyDescent="0.2">
      <c r="A2934" t="s">
        <v>1697</v>
      </c>
      <c r="B2934" t="s">
        <v>9530</v>
      </c>
    </row>
    <row r="2935" spans="1:2" x14ac:dyDescent="0.2">
      <c r="A2935" t="s">
        <v>3949</v>
      </c>
      <c r="B2935" t="s">
        <v>9530</v>
      </c>
    </row>
    <row r="2936" spans="1:2" x14ac:dyDescent="0.2">
      <c r="A2936" t="s">
        <v>1289</v>
      </c>
      <c r="B2936" t="s">
        <v>9530</v>
      </c>
    </row>
    <row r="2937" spans="1:2" x14ac:dyDescent="0.2">
      <c r="A2937" t="s">
        <v>5860</v>
      </c>
      <c r="B2937" t="s">
        <v>9530</v>
      </c>
    </row>
    <row r="2938" spans="1:2" x14ac:dyDescent="0.2">
      <c r="A2938" t="s">
        <v>992</v>
      </c>
      <c r="B2938" t="s">
        <v>9530</v>
      </c>
    </row>
    <row r="2939" spans="1:2" x14ac:dyDescent="0.2">
      <c r="A2939" t="s">
        <v>7583</v>
      </c>
      <c r="B2939" t="s">
        <v>9530</v>
      </c>
    </row>
    <row r="2940" spans="1:2" x14ac:dyDescent="0.2">
      <c r="A2940" t="s">
        <v>2362</v>
      </c>
      <c r="B2940" t="s">
        <v>9530</v>
      </c>
    </row>
    <row r="2941" spans="1:2" x14ac:dyDescent="0.2">
      <c r="A2941" t="s">
        <v>1153</v>
      </c>
      <c r="B2941" t="s">
        <v>9542</v>
      </c>
    </row>
    <row r="2942" spans="1:2" x14ac:dyDescent="0.2">
      <c r="A2942" t="s">
        <v>7973</v>
      </c>
      <c r="B2942" t="s">
        <v>9530</v>
      </c>
    </row>
    <row r="2943" spans="1:2" x14ac:dyDescent="0.2">
      <c r="A2943" t="s">
        <v>3951</v>
      </c>
      <c r="B2943" t="s">
        <v>9589</v>
      </c>
    </row>
    <row r="2944" spans="1:2" x14ac:dyDescent="0.2">
      <c r="A2944" t="s">
        <v>3294</v>
      </c>
      <c r="B2944" t="s">
        <v>9530</v>
      </c>
    </row>
    <row r="2945" spans="1:2" x14ac:dyDescent="0.2">
      <c r="A2945" t="s">
        <v>8408</v>
      </c>
      <c r="B2945" t="s">
        <v>9593</v>
      </c>
    </row>
    <row r="2946" spans="1:2" x14ac:dyDescent="0.2">
      <c r="A2946" t="s">
        <v>2537</v>
      </c>
      <c r="B2946" t="s">
        <v>9590</v>
      </c>
    </row>
    <row r="2947" spans="1:2" x14ac:dyDescent="0.2">
      <c r="A2947" t="s">
        <v>9185</v>
      </c>
      <c r="B2947" t="s">
        <v>9530</v>
      </c>
    </row>
    <row r="2948" spans="1:2" x14ac:dyDescent="0.2">
      <c r="A2948" t="s">
        <v>2079</v>
      </c>
      <c r="B2948" t="s">
        <v>9591</v>
      </c>
    </row>
    <row r="2949" spans="1:2" x14ac:dyDescent="0.2">
      <c r="A2949" t="s">
        <v>2988</v>
      </c>
      <c r="B2949" t="s">
        <v>9590</v>
      </c>
    </row>
    <row r="2950" spans="1:2" x14ac:dyDescent="0.2">
      <c r="A2950" t="s">
        <v>4250</v>
      </c>
      <c r="B2950" t="s">
        <v>9590</v>
      </c>
    </row>
    <row r="2951" spans="1:2" x14ac:dyDescent="0.2">
      <c r="A2951" t="s">
        <v>7752</v>
      </c>
      <c r="B2951" t="s">
        <v>9589</v>
      </c>
    </row>
    <row r="2952" spans="1:2" x14ac:dyDescent="0.2">
      <c r="A2952" t="s">
        <v>7142</v>
      </c>
      <c r="B2952" t="s">
        <v>9530</v>
      </c>
    </row>
    <row r="2953" spans="1:2" x14ac:dyDescent="0.2">
      <c r="A2953" t="s">
        <v>2045</v>
      </c>
      <c r="B2953" t="s">
        <v>9530</v>
      </c>
    </row>
    <row r="2954" spans="1:2" x14ac:dyDescent="0.2">
      <c r="A2954" t="s">
        <v>2305</v>
      </c>
      <c r="B2954" t="s">
        <v>9593</v>
      </c>
    </row>
    <row r="2955" spans="1:2" x14ac:dyDescent="0.2">
      <c r="A2955" t="s">
        <v>5486</v>
      </c>
      <c r="B2955" t="s">
        <v>9593</v>
      </c>
    </row>
    <row r="2956" spans="1:2" x14ac:dyDescent="0.2">
      <c r="A2956" t="s">
        <v>5937</v>
      </c>
      <c r="B2956" t="s">
        <v>9530</v>
      </c>
    </row>
    <row r="2957" spans="1:2" x14ac:dyDescent="0.2">
      <c r="A2957" t="s">
        <v>8087</v>
      </c>
      <c r="B2957" t="s">
        <v>9530</v>
      </c>
    </row>
    <row r="2958" spans="1:2" x14ac:dyDescent="0.2">
      <c r="A2958" t="s">
        <v>6723</v>
      </c>
      <c r="B2958" t="s">
        <v>9530</v>
      </c>
    </row>
    <row r="2959" spans="1:2" x14ac:dyDescent="0.2">
      <c r="A2959" t="s">
        <v>5332</v>
      </c>
      <c r="B2959" t="s">
        <v>9645</v>
      </c>
    </row>
    <row r="2960" spans="1:2" x14ac:dyDescent="0.2">
      <c r="A2960" t="s">
        <v>271</v>
      </c>
      <c r="B2960" t="s">
        <v>9530</v>
      </c>
    </row>
    <row r="2961" spans="1:2" x14ac:dyDescent="0.2">
      <c r="A2961" t="s">
        <v>3855</v>
      </c>
      <c r="B2961" t="s">
        <v>9594</v>
      </c>
    </row>
    <row r="2962" spans="1:2" x14ac:dyDescent="0.2">
      <c r="A2962" t="s">
        <v>7774</v>
      </c>
      <c r="B2962" t="s">
        <v>9530</v>
      </c>
    </row>
    <row r="2963" spans="1:2" x14ac:dyDescent="0.2">
      <c r="A2963" t="s">
        <v>6737</v>
      </c>
      <c r="B2963" t="s">
        <v>9530</v>
      </c>
    </row>
    <row r="2964" spans="1:2" x14ac:dyDescent="0.2">
      <c r="A2964" t="s">
        <v>9473</v>
      </c>
      <c r="B2964" t="s">
        <v>9590</v>
      </c>
    </row>
    <row r="2965" spans="1:2" x14ac:dyDescent="0.2">
      <c r="A2965" t="s">
        <v>3463</v>
      </c>
      <c r="B2965" t="s">
        <v>9530</v>
      </c>
    </row>
    <row r="2966" spans="1:2" x14ac:dyDescent="0.2">
      <c r="A2966" t="s">
        <v>9447</v>
      </c>
      <c r="B2966" t="s">
        <v>9530</v>
      </c>
    </row>
    <row r="2967" spans="1:2" x14ac:dyDescent="0.2">
      <c r="A2967" t="s">
        <v>5447</v>
      </c>
      <c r="B2967" t="s">
        <v>9530</v>
      </c>
    </row>
    <row r="2968" spans="1:2" x14ac:dyDescent="0.2">
      <c r="A2968" t="s">
        <v>2990</v>
      </c>
      <c r="B2968" t="s">
        <v>9591</v>
      </c>
    </row>
    <row r="2969" spans="1:2" x14ac:dyDescent="0.2">
      <c r="A2969" t="s">
        <v>5413</v>
      </c>
      <c r="B2969" t="s">
        <v>9530</v>
      </c>
    </row>
    <row r="2970" spans="1:2" x14ac:dyDescent="0.2">
      <c r="A2970" t="s">
        <v>4938</v>
      </c>
      <c r="B2970" t="s">
        <v>9530</v>
      </c>
    </row>
    <row r="2971" spans="1:2" x14ac:dyDescent="0.2">
      <c r="A2971" t="s">
        <v>5574</v>
      </c>
      <c r="B2971" t="s">
        <v>9530</v>
      </c>
    </row>
    <row r="2972" spans="1:2" x14ac:dyDescent="0.2">
      <c r="A2972" t="s">
        <v>6089</v>
      </c>
      <c r="B2972" t="s">
        <v>9530</v>
      </c>
    </row>
    <row r="2973" spans="1:2" x14ac:dyDescent="0.2">
      <c r="A2973" t="s">
        <v>9100</v>
      </c>
      <c r="B2973" t="s">
        <v>9530</v>
      </c>
    </row>
    <row r="2974" spans="1:2" x14ac:dyDescent="0.2">
      <c r="A2974" t="s">
        <v>5074</v>
      </c>
      <c r="B2974" t="s">
        <v>9530</v>
      </c>
    </row>
    <row r="2975" spans="1:2" x14ac:dyDescent="0.2">
      <c r="A2975" t="s">
        <v>2738</v>
      </c>
      <c r="B2975" t="s">
        <v>9530</v>
      </c>
    </row>
    <row r="2976" spans="1:2" x14ac:dyDescent="0.2">
      <c r="A2976" t="s">
        <v>1608</v>
      </c>
      <c r="B2976" t="s">
        <v>9530</v>
      </c>
    </row>
    <row r="2977" spans="1:2" x14ac:dyDescent="0.2">
      <c r="A2977" t="s">
        <v>9371</v>
      </c>
      <c r="B2977" t="s">
        <v>9530</v>
      </c>
    </row>
    <row r="2978" spans="1:2" x14ac:dyDescent="0.2">
      <c r="A2978" t="s">
        <v>1575</v>
      </c>
      <c r="B2978" t="s">
        <v>9530</v>
      </c>
    </row>
    <row r="2979" spans="1:2" x14ac:dyDescent="0.2">
      <c r="A2979" t="s">
        <v>2298</v>
      </c>
      <c r="B2979" t="s">
        <v>9530</v>
      </c>
    </row>
    <row r="2980" spans="1:2" x14ac:dyDescent="0.2">
      <c r="A2980" t="s">
        <v>4740</v>
      </c>
      <c r="B2980" t="s">
        <v>9530</v>
      </c>
    </row>
    <row r="2981" spans="1:2" x14ac:dyDescent="0.2">
      <c r="A2981" t="s">
        <v>2469</v>
      </c>
      <c r="B2981" t="s">
        <v>9530</v>
      </c>
    </row>
    <row r="2982" spans="1:2" x14ac:dyDescent="0.2">
      <c r="A2982" t="s">
        <v>3680</v>
      </c>
      <c r="B2982" t="s">
        <v>9530</v>
      </c>
    </row>
    <row r="2983" spans="1:2" x14ac:dyDescent="0.2">
      <c r="A2983" t="s">
        <v>8403</v>
      </c>
      <c r="B2983" t="s">
        <v>9530</v>
      </c>
    </row>
    <row r="2984" spans="1:2" x14ac:dyDescent="0.2">
      <c r="A2984" t="s">
        <v>5524</v>
      </c>
      <c r="B2984" t="s">
        <v>9530</v>
      </c>
    </row>
    <row r="2985" spans="1:2" x14ac:dyDescent="0.2">
      <c r="A2985" t="s">
        <v>8075</v>
      </c>
      <c r="B2985" t="s">
        <v>9530</v>
      </c>
    </row>
    <row r="2986" spans="1:2" x14ac:dyDescent="0.2">
      <c r="A2986" t="s">
        <v>1354</v>
      </c>
      <c r="B2986" t="s">
        <v>9530</v>
      </c>
    </row>
    <row r="2987" spans="1:2" x14ac:dyDescent="0.2">
      <c r="A2987" t="s">
        <v>6836</v>
      </c>
      <c r="B2987" t="s">
        <v>9530</v>
      </c>
    </row>
    <row r="2988" spans="1:2" x14ac:dyDescent="0.2">
      <c r="A2988" t="s">
        <v>6483</v>
      </c>
      <c r="B2988" t="s">
        <v>9530</v>
      </c>
    </row>
    <row r="2989" spans="1:2" x14ac:dyDescent="0.2">
      <c r="A2989" t="s">
        <v>8785</v>
      </c>
      <c r="B2989" t="s">
        <v>9542</v>
      </c>
    </row>
    <row r="2990" spans="1:2" x14ac:dyDescent="0.2">
      <c r="A2990" t="s">
        <v>7780</v>
      </c>
      <c r="B2990" t="s">
        <v>9548</v>
      </c>
    </row>
    <row r="2991" spans="1:2" x14ac:dyDescent="0.2">
      <c r="A2991" t="s">
        <v>2069</v>
      </c>
      <c r="B2991" t="s">
        <v>9530</v>
      </c>
    </row>
    <row r="2992" spans="1:2" x14ac:dyDescent="0.2">
      <c r="A2992" t="s">
        <v>739</v>
      </c>
      <c r="B2992" t="s">
        <v>9610</v>
      </c>
    </row>
    <row r="2993" spans="1:2" x14ac:dyDescent="0.2">
      <c r="A2993" t="s">
        <v>6451</v>
      </c>
      <c r="B2993" t="s">
        <v>9594</v>
      </c>
    </row>
    <row r="2994" spans="1:2" x14ac:dyDescent="0.2">
      <c r="A2994" t="s">
        <v>4413</v>
      </c>
      <c r="B2994" t="s">
        <v>9530</v>
      </c>
    </row>
    <row r="2995" spans="1:2" x14ac:dyDescent="0.2">
      <c r="A2995" t="s">
        <v>4378</v>
      </c>
      <c r="B2995" t="s">
        <v>9530</v>
      </c>
    </row>
    <row r="2996" spans="1:2" x14ac:dyDescent="0.2">
      <c r="A2996" t="s">
        <v>7571</v>
      </c>
      <c r="B2996" t="s">
        <v>9530</v>
      </c>
    </row>
    <row r="2997" spans="1:2" x14ac:dyDescent="0.2">
      <c r="A2997" t="s">
        <v>1671</v>
      </c>
      <c r="B2997" t="s">
        <v>9610</v>
      </c>
    </row>
    <row r="2998" spans="1:2" x14ac:dyDescent="0.2">
      <c r="A2998" t="s">
        <v>3731</v>
      </c>
      <c r="B2998" t="s">
        <v>9530</v>
      </c>
    </row>
    <row r="2999" spans="1:2" x14ac:dyDescent="0.2">
      <c r="A2999" t="s">
        <v>6479</v>
      </c>
      <c r="B2999" t="s">
        <v>9530</v>
      </c>
    </row>
    <row r="3000" spans="1:2" x14ac:dyDescent="0.2">
      <c r="A3000" t="s">
        <v>6512</v>
      </c>
      <c r="B3000" t="s">
        <v>9542</v>
      </c>
    </row>
    <row r="3001" spans="1:2" x14ac:dyDescent="0.2">
      <c r="A3001" t="s">
        <v>8783</v>
      </c>
      <c r="B3001" t="s">
        <v>9542</v>
      </c>
    </row>
    <row r="3002" spans="1:2" x14ac:dyDescent="0.2">
      <c r="A3002" t="s">
        <v>6988</v>
      </c>
      <c r="B3002" t="s">
        <v>9530</v>
      </c>
    </row>
    <row r="3003" spans="1:2" x14ac:dyDescent="0.2">
      <c r="A3003" t="s">
        <v>6414</v>
      </c>
      <c r="B3003" t="s">
        <v>9530</v>
      </c>
    </row>
    <row r="3004" spans="1:2" x14ac:dyDescent="0.2">
      <c r="A3004" t="s">
        <v>2227</v>
      </c>
      <c r="B3004" t="s">
        <v>9530</v>
      </c>
    </row>
    <row r="3005" spans="1:2" x14ac:dyDescent="0.2">
      <c r="A3005" t="s">
        <v>615</v>
      </c>
      <c r="B3005" t="s">
        <v>9530</v>
      </c>
    </row>
    <row r="3006" spans="1:2" x14ac:dyDescent="0.2">
      <c r="A3006" t="s">
        <v>8586</v>
      </c>
      <c r="B3006" t="s">
        <v>9542</v>
      </c>
    </row>
    <row r="3007" spans="1:2" x14ac:dyDescent="0.2">
      <c r="A3007" t="s">
        <v>6799</v>
      </c>
      <c r="B3007" t="s">
        <v>9530</v>
      </c>
    </row>
    <row r="3008" spans="1:2" x14ac:dyDescent="0.2">
      <c r="A3008" t="s">
        <v>7190</v>
      </c>
      <c r="B3008" t="s">
        <v>9593</v>
      </c>
    </row>
    <row r="3009" spans="1:2" x14ac:dyDescent="0.2">
      <c r="A3009" t="s">
        <v>5504</v>
      </c>
      <c r="B3009" t="s">
        <v>9530</v>
      </c>
    </row>
    <row r="3010" spans="1:2" x14ac:dyDescent="0.2">
      <c r="A3010" t="s">
        <v>2192</v>
      </c>
      <c r="B3010" t="s">
        <v>9530</v>
      </c>
    </row>
    <row r="3011" spans="1:2" x14ac:dyDescent="0.2">
      <c r="A3011" t="s">
        <v>4037</v>
      </c>
      <c r="B3011" t="s">
        <v>9548</v>
      </c>
    </row>
    <row r="3012" spans="1:2" x14ac:dyDescent="0.2">
      <c r="A3012" t="s">
        <v>1241</v>
      </c>
      <c r="B3012" t="s">
        <v>9530</v>
      </c>
    </row>
    <row r="3013" spans="1:2" x14ac:dyDescent="0.2">
      <c r="A3013" t="s">
        <v>4229</v>
      </c>
      <c r="B3013" t="s">
        <v>9590</v>
      </c>
    </row>
    <row r="3014" spans="1:2" x14ac:dyDescent="0.2">
      <c r="A3014" t="s">
        <v>6937</v>
      </c>
      <c r="B3014" t="s">
        <v>9624</v>
      </c>
    </row>
    <row r="3015" spans="1:2" x14ac:dyDescent="0.2">
      <c r="A3015" t="s">
        <v>9172</v>
      </c>
      <c r="B3015" t="s">
        <v>9530</v>
      </c>
    </row>
    <row r="3016" spans="1:2" x14ac:dyDescent="0.2">
      <c r="A3016" t="s">
        <v>8413</v>
      </c>
      <c r="B3016" t="s">
        <v>9646</v>
      </c>
    </row>
    <row r="3017" spans="1:2" x14ac:dyDescent="0.2">
      <c r="A3017" t="s">
        <v>1710</v>
      </c>
      <c r="B3017" t="s">
        <v>9604</v>
      </c>
    </row>
    <row r="3018" spans="1:2" x14ac:dyDescent="0.2">
      <c r="A3018" t="s">
        <v>7938</v>
      </c>
      <c r="B3018" t="s">
        <v>9530</v>
      </c>
    </row>
    <row r="3019" spans="1:2" x14ac:dyDescent="0.2">
      <c r="A3019" t="s">
        <v>4400</v>
      </c>
      <c r="B3019" t="s">
        <v>9542</v>
      </c>
    </row>
    <row r="3020" spans="1:2" x14ac:dyDescent="0.2">
      <c r="A3020" t="s">
        <v>3325</v>
      </c>
      <c r="B3020" t="s">
        <v>9530</v>
      </c>
    </row>
    <row r="3021" spans="1:2" x14ac:dyDescent="0.2">
      <c r="A3021" t="s">
        <v>3328</v>
      </c>
      <c r="B3021" t="s">
        <v>9530</v>
      </c>
    </row>
    <row r="3022" spans="1:2" x14ac:dyDescent="0.2">
      <c r="A3022" t="s">
        <v>4595</v>
      </c>
      <c r="B3022" t="s">
        <v>9530</v>
      </c>
    </row>
    <row r="3023" spans="1:2" x14ac:dyDescent="0.2">
      <c r="A3023" t="s">
        <v>3726</v>
      </c>
      <c r="B3023" t="s">
        <v>9530</v>
      </c>
    </row>
    <row r="3024" spans="1:2" x14ac:dyDescent="0.2">
      <c r="A3024" t="s">
        <v>7764</v>
      </c>
      <c r="B3024" t="s">
        <v>9598</v>
      </c>
    </row>
    <row r="3025" spans="1:2" x14ac:dyDescent="0.2">
      <c r="A3025" t="s">
        <v>416</v>
      </c>
      <c r="B3025" t="s">
        <v>9590</v>
      </c>
    </row>
    <row r="3026" spans="1:2" x14ac:dyDescent="0.2">
      <c r="A3026" t="s">
        <v>3627</v>
      </c>
      <c r="B3026" t="s">
        <v>9530</v>
      </c>
    </row>
    <row r="3027" spans="1:2" x14ac:dyDescent="0.2">
      <c r="A3027" t="s">
        <v>5628</v>
      </c>
      <c r="B3027" t="s">
        <v>9590</v>
      </c>
    </row>
    <row r="3028" spans="1:2" x14ac:dyDescent="0.2">
      <c r="A3028" t="s">
        <v>7314</v>
      </c>
      <c r="B3028" t="s">
        <v>9595</v>
      </c>
    </row>
    <row r="3029" spans="1:2" x14ac:dyDescent="0.2">
      <c r="A3029" t="s">
        <v>7857</v>
      </c>
      <c r="B3029" t="s">
        <v>9530</v>
      </c>
    </row>
    <row r="3030" spans="1:2" x14ac:dyDescent="0.2">
      <c r="A3030" t="s">
        <v>9187</v>
      </c>
      <c r="B3030" t="s">
        <v>9530</v>
      </c>
    </row>
    <row r="3031" spans="1:2" x14ac:dyDescent="0.2">
      <c r="A3031" t="s">
        <v>768</v>
      </c>
      <c r="B3031" t="s">
        <v>9530</v>
      </c>
    </row>
    <row r="3032" spans="1:2" x14ac:dyDescent="0.2">
      <c r="A3032" t="s">
        <v>8448</v>
      </c>
      <c r="B3032" t="s">
        <v>9530</v>
      </c>
    </row>
    <row r="3033" spans="1:2" x14ac:dyDescent="0.2">
      <c r="A3033" t="s">
        <v>7181</v>
      </c>
      <c r="B3033" t="s">
        <v>9603</v>
      </c>
    </row>
    <row r="3034" spans="1:2" x14ac:dyDescent="0.2">
      <c r="A3034" t="s">
        <v>6824</v>
      </c>
      <c r="B3034" t="s">
        <v>9603</v>
      </c>
    </row>
    <row r="3035" spans="1:2" x14ac:dyDescent="0.2">
      <c r="A3035" t="s">
        <v>7090</v>
      </c>
      <c r="B3035" t="s">
        <v>9603</v>
      </c>
    </row>
    <row r="3036" spans="1:2" x14ac:dyDescent="0.2">
      <c r="A3036" t="s">
        <v>327</v>
      </c>
      <c r="B3036" t="s">
        <v>9530</v>
      </c>
    </row>
    <row r="3037" spans="1:2" x14ac:dyDescent="0.2">
      <c r="A3037" t="s">
        <v>3025</v>
      </c>
      <c r="B3037" t="s">
        <v>9530</v>
      </c>
    </row>
    <row r="3038" spans="1:2" x14ac:dyDescent="0.2">
      <c r="A3038" t="s">
        <v>5460</v>
      </c>
      <c r="B3038" t="s">
        <v>9530</v>
      </c>
    </row>
    <row r="3039" spans="1:2" x14ac:dyDescent="0.2">
      <c r="A3039" t="s">
        <v>5185</v>
      </c>
      <c r="B3039" t="s">
        <v>9602</v>
      </c>
    </row>
    <row r="3040" spans="1:2" x14ac:dyDescent="0.2">
      <c r="A3040" t="s">
        <v>352</v>
      </c>
      <c r="B3040" t="s">
        <v>9530</v>
      </c>
    </row>
    <row r="3041" spans="1:2" x14ac:dyDescent="0.2">
      <c r="A3041" t="s">
        <v>6967</v>
      </c>
      <c r="B3041" t="s">
        <v>9530</v>
      </c>
    </row>
    <row r="3042" spans="1:2" x14ac:dyDescent="0.2">
      <c r="A3042" t="s">
        <v>8735</v>
      </c>
      <c r="B3042" t="s">
        <v>9530</v>
      </c>
    </row>
    <row r="3043" spans="1:2" x14ac:dyDescent="0.2">
      <c r="A3043" t="s">
        <v>1157</v>
      </c>
      <c r="B3043" t="s">
        <v>9530</v>
      </c>
    </row>
    <row r="3044" spans="1:2" x14ac:dyDescent="0.2">
      <c r="A3044" t="s">
        <v>5558</v>
      </c>
      <c r="B3044" t="s">
        <v>9530</v>
      </c>
    </row>
    <row r="3045" spans="1:2" x14ac:dyDescent="0.2">
      <c r="A3045" t="s">
        <v>5862</v>
      </c>
      <c r="B3045" t="s">
        <v>9530</v>
      </c>
    </row>
    <row r="3046" spans="1:2" x14ac:dyDescent="0.2">
      <c r="A3046" t="s">
        <v>4889</v>
      </c>
      <c r="B3046" t="s">
        <v>9530</v>
      </c>
    </row>
    <row r="3047" spans="1:2" x14ac:dyDescent="0.2">
      <c r="A3047" t="s">
        <v>1012</v>
      </c>
      <c r="B3047" t="s">
        <v>9530</v>
      </c>
    </row>
    <row r="3048" spans="1:2" x14ac:dyDescent="0.2">
      <c r="A3048" t="s">
        <v>5782</v>
      </c>
      <c r="B3048" t="s">
        <v>9590</v>
      </c>
    </row>
    <row r="3049" spans="1:2" x14ac:dyDescent="0.2">
      <c r="A3049" t="s">
        <v>6496</v>
      </c>
      <c r="B3049" t="s">
        <v>9530</v>
      </c>
    </row>
    <row r="3050" spans="1:2" x14ac:dyDescent="0.2">
      <c r="A3050" t="s">
        <v>9065</v>
      </c>
      <c r="B3050" t="s">
        <v>9530</v>
      </c>
    </row>
    <row r="3051" spans="1:2" x14ac:dyDescent="0.2">
      <c r="A3051" t="s">
        <v>3390</v>
      </c>
      <c r="B3051" t="s">
        <v>9589</v>
      </c>
    </row>
    <row r="3052" spans="1:2" x14ac:dyDescent="0.2">
      <c r="A3052" t="s">
        <v>7416</v>
      </c>
      <c r="B3052" t="s">
        <v>9589</v>
      </c>
    </row>
    <row r="3053" spans="1:2" x14ac:dyDescent="0.2">
      <c r="A3053" t="s">
        <v>5883</v>
      </c>
      <c r="B3053" t="s">
        <v>9530</v>
      </c>
    </row>
    <row r="3054" spans="1:2" x14ac:dyDescent="0.2">
      <c r="A3054" t="s">
        <v>8894</v>
      </c>
      <c r="B3054" t="s">
        <v>9530</v>
      </c>
    </row>
    <row r="3055" spans="1:2" x14ac:dyDescent="0.2">
      <c r="A3055" t="s">
        <v>4745</v>
      </c>
      <c r="B3055" t="s">
        <v>9530</v>
      </c>
    </row>
    <row r="3056" spans="1:2" x14ac:dyDescent="0.2">
      <c r="A3056" t="s">
        <v>8983</v>
      </c>
      <c r="B3056" t="s">
        <v>9530</v>
      </c>
    </row>
    <row r="3057" spans="1:2" x14ac:dyDescent="0.2">
      <c r="A3057" t="s">
        <v>8733</v>
      </c>
      <c r="B3057" t="s">
        <v>9530</v>
      </c>
    </row>
    <row r="3058" spans="1:2" x14ac:dyDescent="0.2">
      <c r="A3058" t="s">
        <v>2343</v>
      </c>
      <c r="B3058" t="s">
        <v>9530</v>
      </c>
    </row>
    <row r="3059" spans="1:2" x14ac:dyDescent="0.2">
      <c r="A3059" t="s">
        <v>7923</v>
      </c>
      <c r="B3059" t="s">
        <v>9530</v>
      </c>
    </row>
    <row r="3060" spans="1:2" x14ac:dyDescent="0.2">
      <c r="A3060" t="s">
        <v>1746</v>
      </c>
      <c r="B3060" t="s">
        <v>9530</v>
      </c>
    </row>
    <row r="3061" spans="1:2" x14ac:dyDescent="0.2">
      <c r="A3061" t="s">
        <v>8122</v>
      </c>
      <c r="B3061" t="s">
        <v>9589</v>
      </c>
    </row>
    <row r="3062" spans="1:2" x14ac:dyDescent="0.2">
      <c r="A3062" t="s">
        <v>2351</v>
      </c>
      <c r="B3062" t="s">
        <v>9530</v>
      </c>
    </row>
    <row r="3063" spans="1:2" x14ac:dyDescent="0.2">
      <c r="A3063" t="s">
        <v>1052</v>
      </c>
      <c r="B3063" t="s">
        <v>9530</v>
      </c>
    </row>
    <row r="3064" spans="1:2" x14ac:dyDescent="0.2">
      <c r="A3064" t="s">
        <v>6447</v>
      </c>
      <c r="B3064" t="s">
        <v>9598</v>
      </c>
    </row>
    <row r="3065" spans="1:2" x14ac:dyDescent="0.2">
      <c r="A3065" t="s">
        <v>472</v>
      </c>
      <c r="B3065" t="s">
        <v>9530</v>
      </c>
    </row>
    <row r="3066" spans="1:2" x14ac:dyDescent="0.2">
      <c r="A3066" t="s">
        <v>9119</v>
      </c>
      <c r="B3066" t="s">
        <v>9530</v>
      </c>
    </row>
    <row r="3067" spans="1:2" x14ac:dyDescent="0.2">
      <c r="A3067" t="s">
        <v>2757</v>
      </c>
      <c r="B3067" t="s">
        <v>9530</v>
      </c>
    </row>
    <row r="3068" spans="1:2" x14ac:dyDescent="0.2">
      <c r="A3068" t="s">
        <v>9482</v>
      </c>
      <c r="B3068" t="s">
        <v>9589</v>
      </c>
    </row>
    <row r="3069" spans="1:2" x14ac:dyDescent="0.2">
      <c r="A3069" t="s">
        <v>5964</v>
      </c>
      <c r="B3069" t="s">
        <v>9601</v>
      </c>
    </row>
    <row r="3070" spans="1:2" x14ac:dyDescent="0.2">
      <c r="A3070" t="s">
        <v>5589</v>
      </c>
      <c r="B3070" t="s">
        <v>9530</v>
      </c>
    </row>
    <row r="3071" spans="1:2" x14ac:dyDescent="0.2">
      <c r="A3071" t="s">
        <v>8612</v>
      </c>
      <c r="B3071" t="s">
        <v>9530</v>
      </c>
    </row>
    <row r="3072" spans="1:2" x14ac:dyDescent="0.2">
      <c r="A3072" t="s">
        <v>8857</v>
      </c>
      <c r="B3072" t="s">
        <v>9530</v>
      </c>
    </row>
    <row r="3073" spans="1:2" x14ac:dyDescent="0.2">
      <c r="A3073" t="s">
        <v>5142</v>
      </c>
      <c r="B3073" t="s">
        <v>9530</v>
      </c>
    </row>
    <row r="3074" spans="1:2" x14ac:dyDescent="0.2">
      <c r="A3074" t="s">
        <v>8191</v>
      </c>
      <c r="B3074" t="s">
        <v>9530</v>
      </c>
    </row>
    <row r="3075" spans="1:2" x14ac:dyDescent="0.2">
      <c r="A3075" t="s">
        <v>3935</v>
      </c>
      <c r="B3075" t="s">
        <v>9589</v>
      </c>
    </row>
    <row r="3076" spans="1:2" x14ac:dyDescent="0.2">
      <c r="A3076" t="s">
        <v>4976</v>
      </c>
      <c r="B3076" t="s">
        <v>9530</v>
      </c>
    </row>
    <row r="3077" spans="1:2" x14ac:dyDescent="0.2">
      <c r="A3077" t="s">
        <v>1382</v>
      </c>
      <c r="B3077" t="s">
        <v>9647</v>
      </c>
    </row>
    <row r="3078" spans="1:2" x14ac:dyDescent="0.2">
      <c r="A3078" t="s">
        <v>9587</v>
      </c>
      <c r="B3078" t="s">
        <v>9530</v>
      </c>
    </row>
    <row r="3079" spans="1:2" x14ac:dyDescent="0.2">
      <c r="A3079" t="s">
        <v>6578</v>
      </c>
      <c r="B3079" t="s">
        <v>9530</v>
      </c>
    </row>
    <row r="3080" spans="1:2" x14ac:dyDescent="0.2">
      <c r="A3080" t="s">
        <v>9208</v>
      </c>
      <c r="B3080" t="s">
        <v>9530</v>
      </c>
    </row>
    <row r="3081" spans="1:2" x14ac:dyDescent="0.2">
      <c r="A3081" t="s">
        <v>6367</v>
      </c>
      <c r="B3081" t="s">
        <v>9648</v>
      </c>
    </row>
    <row r="3082" spans="1:2" x14ac:dyDescent="0.2">
      <c r="A3082" t="s">
        <v>3123</v>
      </c>
      <c r="B3082" t="s">
        <v>9530</v>
      </c>
    </row>
    <row r="3083" spans="1:2" x14ac:dyDescent="0.2">
      <c r="A3083" t="s">
        <v>3084</v>
      </c>
      <c r="B3083" t="s">
        <v>9530</v>
      </c>
    </row>
    <row r="3084" spans="1:2" x14ac:dyDescent="0.2">
      <c r="A3084" t="s">
        <v>7882</v>
      </c>
      <c r="B3084" t="s">
        <v>9530</v>
      </c>
    </row>
    <row r="3085" spans="1:2" x14ac:dyDescent="0.2">
      <c r="A3085" t="s">
        <v>7075</v>
      </c>
      <c r="B3085" t="s">
        <v>9596</v>
      </c>
    </row>
    <row r="3086" spans="1:2" x14ac:dyDescent="0.2">
      <c r="A3086" t="s">
        <v>6473</v>
      </c>
      <c r="B3086" t="s">
        <v>9530</v>
      </c>
    </row>
    <row r="3087" spans="1:2" x14ac:dyDescent="0.2">
      <c r="A3087" t="s">
        <v>1927</v>
      </c>
      <c r="B3087" t="s">
        <v>9590</v>
      </c>
    </row>
    <row r="3088" spans="1:2" x14ac:dyDescent="0.2">
      <c r="A3088" t="s">
        <v>3868</v>
      </c>
      <c r="B3088" t="s">
        <v>9530</v>
      </c>
    </row>
    <row r="3089" spans="1:2" x14ac:dyDescent="0.2">
      <c r="A3089" t="s">
        <v>3152</v>
      </c>
      <c r="B3089" t="s">
        <v>9530</v>
      </c>
    </row>
    <row r="3090" spans="1:2" x14ac:dyDescent="0.2">
      <c r="A3090" t="s">
        <v>8011</v>
      </c>
      <c r="B3090" t="s">
        <v>9530</v>
      </c>
    </row>
    <row r="3091" spans="1:2" x14ac:dyDescent="0.2">
      <c r="A3091" t="s">
        <v>5301</v>
      </c>
      <c r="B3091" t="s">
        <v>9591</v>
      </c>
    </row>
    <row r="3092" spans="1:2" x14ac:dyDescent="0.2">
      <c r="A3092" t="s">
        <v>3436</v>
      </c>
      <c r="B3092" t="s">
        <v>9530</v>
      </c>
    </row>
    <row r="3093" spans="1:2" x14ac:dyDescent="0.2">
      <c r="A3093" t="s">
        <v>7892</v>
      </c>
      <c r="B3093" t="s">
        <v>9530</v>
      </c>
    </row>
    <row r="3094" spans="1:2" x14ac:dyDescent="0.2">
      <c r="A3094" t="s">
        <v>8869</v>
      </c>
      <c r="B3094" t="s">
        <v>9530</v>
      </c>
    </row>
    <row r="3095" spans="1:2" x14ac:dyDescent="0.2">
      <c r="A3095" t="s">
        <v>7722</v>
      </c>
      <c r="B3095" t="s">
        <v>9530</v>
      </c>
    </row>
    <row r="3096" spans="1:2" x14ac:dyDescent="0.2">
      <c r="A3096" t="s">
        <v>5284</v>
      </c>
      <c r="B3096" t="s">
        <v>9530</v>
      </c>
    </row>
    <row r="3097" spans="1:2" x14ac:dyDescent="0.2">
      <c r="A3097" t="s">
        <v>6581</v>
      </c>
      <c r="B3097" t="s">
        <v>9530</v>
      </c>
    </row>
    <row r="3098" spans="1:2" x14ac:dyDescent="0.2">
      <c r="A3098" t="s">
        <v>5720</v>
      </c>
      <c r="B3098" t="s">
        <v>9530</v>
      </c>
    </row>
    <row r="3099" spans="1:2" x14ac:dyDescent="0.2">
      <c r="A3099" t="s">
        <v>5268</v>
      </c>
      <c r="B3099" t="s">
        <v>9530</v>
      </c>
    </row>
    <row r="3100" spans="1:2" x14ac:dyDescent="0.2">
      <c r="A3100" t="s">
        <v>1676</v>
      </c>
      <c r="B3100" t="s">
        <v>9610</v>
      </c>
    </row>
    <row r="3101" spans="1:2" x14ac:dyDescent="0.2">
      <c r="A3101" t="s">
        <v>5478</v>
      </c>
      <c r="B3101" t="s">
        <v>9530</v>
      </c>
    </row>
    <row r="3102" spans="1:2" x14ac:dyDescent="0.2">
      <c r="A3102" t="s">
        <v>9191</v>
      </c>
      <c r="B3102" t="s">
        <v>9530</v>
      </c>
    </row>
    <row r="3103" spans="1:2" x14ac:dyDescent="0.2">
      <c r="A3103" t="s">
        <v>1185</v>
      </c>
      <c r="B3103" t="s">
        <v>9530</v>
      </c>
    </row>
    <row r="3104" spans="1:2" x14ac:dyDescent="0.2">
      <c r="A3104" t="s">
        <v>1352</v>
      </c>
      <c r="B3104" t="s">
        <v>9530</v>
      </c>
    </row>
    <row r="3105" spans="1:2" x14ac:dyDescent="0.2">
      <c r="A3105" t="s">
        <v>9052</v>
      </c>
      <c r="B3105" t="s">
        <v>9600</v>
      </c>
    </row>
    <row r="3106" spans="1:2" x14ac:dyDescent="0.2">
      <c r="A3106" t="s">
        <v>1074</v>
      </c>
      <c r="B3106" t="s">
        <v>9530</v>
      </c>
    </row>
    <row r="3107" spans="1:2" x14ac:dyDescent="0.2">
      <c r="A3107" t="s">
        <v>2047</v>
      </c>
      <c r="B3107" t="s">
        <v>9530</v>
      </c>
    </row>
    <row r="3108" spans="1:2" x14ac:dyDescent="0.2">
      <c r="A3108" t="s">
        <v>5512</v>
      </c>
      <c r="B3108" t="s">
        <v>9530</v>
      </c>
    </row>
    <row r="3109" spans="1:2" x14ac:dyDescent="0.2">
      <c r="A3109" t="s">
        <v>8796</v>
      </c>
      <c r="B3109" t="s">
        <v>9530</v>
      </c>
    </row>
    <row r="3110" spans="1:2" x14ac:dyDescent="0.2">
      <c r="A3110" t="s">
        <v>7730</v>
      </c>
      <c r="B3110" t="s">
        <v>9530</v>
      </c>
    </row>
    <row r="3111" spans="1:2" x14ac:dyDescent="0.2">
      <c r="A3111" t="s">
        <v>1341</v>
      </c>
      <c r="B3111" t="s">
        <v>9643</v>
      </c>
    </row>
    <row r="3112" spans="1:2" x14ac:dyDescent="0.2">
      <c r="A3112" t="s">
        <v>2274</v>
      </c>
      <c r="B3112" t="s">
        <v>9530</v>
      </c>
    </row>
    <row r="3113" spans="1:2" x14ac:dyDescent="0.2">
      <c r="A3113" t="s">
        <v>9141</v>
      </c>
      <c r="B3113" t="s">
        <v>9530</v>
      </c>
    </row>
    <row r="3114" spans="1:2" x14ac:dyDescent="0.2">
      <c r="A3114" t="s">
        <v>2075</v>
      </c>
      <c r="B3114" t="s">
        <v>9530</v>
      </c>
    </row>
    <row r="3115" spans="1:2" x14ac:dyDescent="0.2">
      <c r="A3115" t="s">
        <v>484</v>
      </c>
      <c r="B3115" t="s">
        <v>9530</v>
      </c>
    </row>
    <row r="3116" spans="1:2" x14ac:dyDescent="0.2">
      <c r="A3116" t="s">
        <v>2849</v>
      </c>
      <c r="B3116" t="s">
        <v>9530</v>
      </c>
    </row>
    <row r="3117" spans="1:2" x14ac:dyDescent="0.2">
      <c r="A3117" t="s">
        <v>5282</v>
      </c>
      <c r="B3117" t="s">
        <v>9530</v>
      </c>
    </row>
    <row r="3118" spans="1:2" x14ac:dyDescent="0.2">
      <c r="A3118" t="s">
        <v>7</v>
      </c>
      <c r="B3118" t="s">
        <v>9530</v>
      </c>
    </row>
    <row r="3119" spans="1:2" x14ac:dyDescent="0.2">
      <c r="A3119" t="s">
        <v>8417</v>
      </c>
      <c r="B3119" t="s">
        <v>9530</v>
      </c>
    </row>
    <row r="3120" spans="1:2" x14ac:dyDescent="0.2">
      <c r="A3120" t="s">
        <v>35</v>
      </c>
      <c r="B3120" t="s">
        <v>9530</v>
      </c>
    </row>
    <row r="3121" spans="1:2" x14ac:dyDescent="0.2">
      <c r="A3121" t="s">
        <v>2201</v>
      </c>
      <c r="B3121" t="s">
        <v>9530</v>
      </c>
    </row>
    <row r="3122" spans="1:2" x14ac:dyDescent="0.2">
      <c r="A3122" t="s">
        <v>8240</v>
      </c>
      <c r="B3122" t="s">
        <v>9530</v>
      </c>
    </row>
    <row r="3123" spans="1:2" x14ac:dyDescent="0.2">
      <c r="A3123" t="s">
        <v>5484</v>
      </c>
      <c r="B3123" t="s">
        <v>9530</v>
      </c>
    </row>
    <row r="3124" spans="1:2" x14ac:dyDescent="0.2">
      <c r="A3124" t="s">
        <v>5320</v>
      </c>
      <c r="B3124" t="s">
        <v>9591</v>
      </c>
    </row>
    <row r="3125" spans="1:2" x14ac:dyDescent="0.2">
      <c r="A3125" t="s">
        <v>3614</v>
      </c>
      <c r="B3125" t="s">
        <v>9530</v>
      </c>
    </row>
    <row r="3126" spans="1:2" x14ac:dyDescent="0.2">
      <c r="A3126" t="s">
        <v>3318</v>
      </c>
      <c r="B3126" t="s">
        <v>9530</v>
      </c>
    </row>
    <row r="3127" spans="1:2" x14ac:dyDescent="0.2">
      <c r="A3127" t="s">
        <v>5322</v>
      </c>
      <c r="B3127" t="s">
        <v>9605</v>
      </c>
    </row>
    <row r="3128" spans="1:2" x14ac:dyDescent="0.2">
      <c r="A3128" t="s">
        <v>6539</v>
      </c>
      <c r="B3128" t="s">
        <v>9542</v>
      </c>
    </row>
    <row r="3129" spans="1:2" x14ac:dyDescent="0.2">
      <c r="A3129" t="s">
        <v>1974</v>
      </c>
      <c r="B3129" t="s">
        <v>9542</v>
      </c>
    </row>
    <row r="3130" spans="1:2" x14ac:dyDescent="0.2">
      <c r="A3130" t="s">
        <v>2037</v>
      </c>
      <c r="B3130" t="s">
        <v>9530</v>
      </c>
    </row>
    <row r="3131" spans="1:2" x14ac:dyDescent="0.2">
      <c r="A3131" t="s">
        <v>6687</v>
      </c>
      <c r="B3131" t="s">
        <v>9530</v>
      </c>
    </row>
    <row r="3132" spans="1:2" x14ac:dyDescent="0.2">
      <c r="A3132" t="s">
        <v>2357</v>
      </c>
      <c r="B3132" t="s">
        <v>9530</v>
      </c>
    </row>
    <row r="3133" spans="1:2" x14ac:dyDescent="0.2">
      <c r="A3133" t="s">
        <v>258</v>
      </c>
      <c r="B3133" t="s">
        <v>9530</v>
      </c>
    </row>
    <row r="3134" spans="1:2" x14ac:dyDescent="0.2">
      <c r="A3134" t="s">
        <v>7555</v>
      </c>
      <c r="B3134" t="s">
        <v>9530</v>
      </c>
    </row>
    <row r="3135" spans="1:2" x14ac:dyDescent="0.2">
      <c r="A3135" t="s">
        <v>3581</v>
      </c>
      <c r="B3135" t="s">
        <v>9530</v>
      </c>
    </row>
    <row r="3136" spans="1:2" x14ac:dyDescent="0.2">
      <c r="A3136" t="s">
        <v>5018</v>
      </c>
      <c r="B3136" t="s">
        <v>9530</v>
      </c>
    </row>
    <row r="3137" spans="1:2" x14ac:dyDescent="0.2">
      <c r="A3137" t="s">
        <v>6549</v>
      </c>
      <c r="B3137" t="s">
        <v>9530</v>
      </c>
    </row>
    <row r="3138" spans="1:2" x14ac:dyDescent="0.2">
      <c r="A3138" t="s">
        <v>3861</v>
      </c>
      <c r="B3138" t="s">
        <v>9530</v>
      </c>
    </row>
    <row r="3139" spans="1:2" x14ac:dyDescent="0.2">
      <c r="A3139" t="s">
        <v>46</v>
      </c>
      <c r="B3139" t="s">
        <v>9610</v>
      </c>
    </row>
    <row r="3140" spans="1:2" x14ac:dyDescent="0.2">
      <c r="A3140" t="s">
        <v>1902</v>
      </c>
      <c r="B3140" t="s">
        <v>9530</v>
      </c>
    </row>
    <row r="3141" spans="1:2" x14ac:dyDescent="0.2">
      <c r="A3141" t="s">
        <v>10</v>
      </c>
      <c r="B3141" t="s">
        <v>9530</v>
      </c>
    </row>
    <row r="3142" spans="1:2" x14ac:dyDescent="0.2">
      <c r="A3142" t="s">
        <v>5324</v>
      </c>
      <c r="B3142" t="s">
        <v>9591</v>
      </c>
    </row>
    <row r="3143" spans="1:2" x14ac:dyDescent="0.2">
      <c r="A3143" t="s">
        <v>950</v>
      </c>
      <c r="B3143" t="s">
        <v>9530</v>
      </c>
    </row>
    <row r="3144" spans="1:2" x14ac:dyDescent="0.2">
      <c r="A3144" t="s">
        <v>849</v>
      </c>
      <c r="B3144" t="s">
        <v>9590</v>
      </c>
    </row>
    <row r="3145" spans="1:2" x14ac:dyDescent="0.2">
      <c r="A3145" t="s">
        <v>2624</v>
      </c>
      <c r="B3145" t="s">
        <v>9530</v>
      </c>
    </row>
    <row r="3146" spans="1:2" x14ac:dyDescent="0.2">
      <c r="A3146" t="s">
        <v>6356</v>
      </c>
      <c r="B3146" t="s">
        <v>9530</v>
      </c>
    </row>
    <row r="3147" spans="1:2" x14ac:dyDescent="0.2">
      <c r="A3147" t="s">
        <v>6255</v>
      </c>
      <c r="B3147" t="s">
        <v>9530</v>
      </c>
    </row>
    <row r="3148" spans="1:2" x14ac:dyDescent="0.2">
      <c r="A3148" t="s">
        <v>7462</v>
      </c>
      <c r="B3148" t="s">
        <v>9530</v>
      </c>
    </row>
    <row r="3149" spans="1:2" x14ac:dyDescent="0.2">
      <c r="A3149" t="s">
        <v>6105</v>
      </c>
      <c r="B3149" t="s">
        <v>9596</v>
      </c>
    </row>
    <row r="3150" spans="1:2" x14ac:dyDescent="0.2">
      <c r="A3150" t="s">
        <v>1267</v>
      </c>
      <c r="B3150" t="s">
        <v>9530</v>
      </c>
    </row>
    <row r="3151" spans="1:2" x14ac:dyDescent="0.2">
      <c r="A3151" t="s">
        <v>8020</v>
      </c>
      <c r="B3151" t="s">
        <v>9530</v>
      </c>
    </row>
    <row r="3152" spans="1:2" x14ac:dyDescent="0.2">
      <c r="A3152" t="s">
        <v>2310</v>
      </c>
      <c r="B3152" t="s">
        <v>9621</v>
      </c>
    </row>
    <row r="3153" spans="1:2" x14ac:dyDescent="0.2">
      <c r="A3153" t="s">
        <v>3999</v>
      </c>
      <c r="B3153" t="s">
        <v>9591</v>
      </c>
    </row>
    <row r="3154" spans="1:2" x14ac:dyDescent="0.2">
      <c r="A3154" t="s">
        <v>7172</v>
      </c>
      <c r="B3154" t="s">
        <v>9530</v>
      </c>
    </row>
    <row r="3155" spans="1:2" x14ac:dyDescent="0.2">
      <c r="A3155" t="s">
        <v>4389</v>
      </c>
      <c r="B3155" t="s">
        <v>9590</v>
      </c>
    </row>
    <row r="3156" spans="1:2" x14ac:dyDescent="0.2">
      <c r="A3156" t="s">
        <v>2858</v>
      </c>
      <c r="B3156" t="s">
        <v>9530</v>
      </c>
    </row>
    <row r="3157" spans="1:2" x14ac:dyDescent="0.2">
      <c r="A3157" t="s">
        <v>5045</v>
      </c>
      <c r="B3157" t="s">
        <v>9598</v>
      </c>
    </row>
    <row r="3158" spans="1:2" x14ac:dyDescent="0.2">
      <c r="A3158" t="s">
        <v>4989</v>
      </c>
      <c r="B3158" t="s">
        <v>9530</v>
      </c>
    </row>
    <row r="3159" spans="1:2" x14ac:dyDescent="0.2">
      <c r="A3159" t="s">
        <v>3920</v>
      </c>
      <c r="B3159" t="s">
        <v>9548</v>
      </c>
    </row>
    <row r="3160" spans="1:2" x14ac:dyDescent="0.2">
      <c r="A3160" t="s">
        <v>2741</v>
      </c>
      <c r="B3160" t="s">
        <v>9591</v>
      </c>
    </row>
    <row r="3161" spans="1:2" x14ac:dyDescent="0.2">
      <c r="A3161" t="s">
        <v>6004</v>
      </c>
      <c r="B3161" t="s">
        <v>9530</v>
      </c>
    </row>
    <row r="3162" spans="1:2" x14ac:dyDescent="0.2">
      <c r="A3162" t="s">
        <v>6534</v>
      </c>
      <c r="B3162" t="s">
        <v>9598</v>
      </c>
    </row>
    <row r="3163" spans="1:2" x14ac:dyDescent="0.2">
      <c r="A3163" t="s">
        <v>5599</v>
      </c>
      <c r="B3163" t="s">
        <v>9530</v>
      </c>
    </row>
    <row r="3164" spans="1:2" x14ac:dyDescent="0.2">
      <c r="A3164" t="s">
        <v>3594</v>
      </c>
      <c r="B3164" t="s">
        <v>9530</v>
      </c>
    </row>
    <row r="3165" spans="1:2" x14ac:dyDescent="0.2">
      <c r="A3165" t="s">
        <v>15</v>
      </c>
      <c r="B3165" t="s">
        <v>9530</v>
      </c>
    </row>
    <row r="3166" spans="1:2" x14ac:dyDescent="0.2">
      <c r="A3166" t="s">
        <v>9170</v>
      </c>
      <c r="B3166" t="s">
        <v>9530</v>
      </c>
    </row>
    <row r="3167" spans="1:2" x14ac:dyDescent="0.2">
      <c r="A3167" t="s">
        <v>3849</v>
      </c>
      <c r="B3167" t="s">
        <v>9530</v>
      </c>
    </row>
    <row r="3168" spans="1:2" x14ac:dyDescent="0.2">
      <c r="A3168" t="s">
        <v>7867</v>
      </c>
      <c r="B3168" t="s">
        <v>9530</v>
      </c>
    </row>
    <row r="3169" spans="1:2" x14ac:dyDescent="0.2">
      <c r="A3169" t="s">
        <v>3170</v>
      </c>
      <c r="B3169" t="s">
        <v>9530</v>
      </c>
    </row>
    <row r="3170" spans="1:2" x14ac:dyDescent="0.2">
      <c r="A3170" t="s">
        <v>4987</v>
      </c>
      <c r="B3170" t="s">
        <v>9530</v>
      </c>
    </row>
    <row r="3171" spans="1:2" x14ac:dyDescent="0.2">
      <c r="A3171" t="s">
        <v>6008</v>
      </c>
      <c r="B3171" t="s">
        <v>9530</v>
      </c>
    </row>
    <row r="3172" spans="1:2" x14ac:dyDescent="0.2">
      <c r="A3172" t="s">
        <v>574</v>
      </c>
      <c r="B3172" t="s">
        <v>9530</v>
      </c>
    </row>
    <row r="3173" spans="1:2" x14ac:dyDescent="0.2">
      <c r="A3173" t="s">
        <v>6055</v>
      </c>
      <c r="B3173" t="s">
        <v>9530</v>
      </c>
    </row>
    <row r="3174" spans="1:2" x14ac:dyDescent="0.2">
      <c r="A3174" t="s">
        <v>9402</v>
      </c>
      <c r="B3174" t="s">
        <v>9530</v>
      </c>
    </row>
    <row r="3175" spans="1:2" x14ac:dyDescent="0.2">
      <c r="A3175" t="s">
        <v>8437</v>
      </c>
      <c r="B3175" t="s">
        <v>9591</v>
      </c>
    </row>
    <row r="3176" spans="1:2" x14ac:dyDescent="0.2">
      <c r="A3176" t="s">
        <v>1626</v>
      </c>
      <c r="B3176" t="s">
        <v>9530</v>
      </c>
    </row>
    <row r="3177" spans="1:2" x14ac:dyDescent="0.2">
      <c r="A3177" t="s">
        <v>53</v>
      </c>
      <c r="B3177" t="s">
        <v>9593</v>
      </c>
    </row>
    <row r="3178" spans="1:2" x14ac:dyDescent="0.2">
      <c r="A3178" t="s">
        <v>500</v>
      </c>
      <c r="B3178" t="s">
        <v>9530</v>
      </c>
    </row>
    <row r="3179" spans="1:2" x14ac:dyDescent="0.2">
      <c r="A3179" t="s">
        <v>7732</v>
      </c>
      <c r="B3179" t="s">
        <v>9530</v>
      </c>
    </row>
    <row r="3180" spans="1:2" x14ac:dyDescent="0.2">
      <c r="A3180" t="s">
        <v>8948</v>
      </c>
      <c r="B3180" t="s">
        <v>9542</v>
      </c>
    </row>
    <row r="3181" spans="1:2" x14ac:dyDescent="0.2">
      <c r="A3181" t="s">
        <v>8483</v>
      </c>
      <c r="B3181" t="s">
        <v>9530</v>
      </c>
    </row>
    <row r="3182" spans="1:2" x14ac:dyDescent="0.2">
      <c r="A3182" t="s">
        <v>7906</v>
      </c>
      <c r="B3182" t="s">
        <v>9530</v>
      </c>
    </row>
    <row r="3183" spans="1:2" x14ac:dyDescent="0.2">
      <c r="A3183" t="s">
        <v>2049</v>
      </c>
      <c r="B3183" t="s">
        <v>9593</v>
      </c>
    </row>
    <row r="3184" spans="1:2" x14ac:dyDescent="0.2">
      <c r="A3184" t="s">
        <v>343</v>
      </c>
      <c r="B3184" t="s">
        <v>9530</v>
      </c>
    </row>
    <row r="3185" spans="1:2" x14ac:dyDescent="0.2">
      <c r="A3185" t="s">
        <v>8620</v>
      </c>
      <c r="B3185" t="s">
        <v>9530</v>
      </c>
    </row>
    <row r="3186" spans="1:2" x14ac:dyDescent="0.2">
      <c r="A3186" t="s">
        <v>7713</v>
      </c>
      <c r="B3186" t="s">
        <v>9530</v>
      </c>
    </row>
    <row r="3187" spans="1:2" x14ac:dyDescent="0.2">
      <c r="A3187" t="s">
        <v>7630</v>
      </c>
      <c r="B3187" t="s">
        <v>9530</v>
      </c>
    </row>
    <row r="3188" spans="1:2" x14ac:dyDescent="0.2">
      <c r="A3188" t="s">
        <v>8035</v>
      </c>
      <c r="B3188" t="s">
        <v>9649</v>
      </c>
    </row>
    <row r="3189" spans="1:2" x14ac:dyDescent="0.2">
      <c r="A3189" t="s">
        <v>7255</v>
      </c>
      <c r="B3189" t="s">
        <v>9596</v>
      </c>
    </row>
    <row r="3190" spans="1:2" x14ac:dyDescent="0.2">
      <c r="A3190" t="s">
        <v>6424</v>
      </c>
      <c r="B3190" t="s">
        <v>9593</v>
      </c>
    </row>
    <row r="3191" spans="1:2" x14ac:dyDescent="0.2">
      <c r="A3191" t="s">
        <v>2353</v>
      </c>
      <c r="B3191" t="s">
        <v>9530</v>
      </c>
    </row>
    <row r="3192" spans="1:2" x14ac:dyDescent="0.2">
      <c r="A3192" t="s">
        <v>3659</v>
      </c>
      <c r="B3192" t="s">
        <v>9530</v>
      </c>
    </row>
    <row r="3193" spans="1:2" x14ac:dyDescent="0.2">
      <c r="A3193" t="s">
        <v>8276</v>
      </c>
      <c r="B3193" t="s">
        <v>9530</v>
      </c>
    </row>
    <row r="3194" spans="1:2" x14ac:dyDescent="0.2">
      <c r="A3194" t="s">
        <v>868</v>
      </c>
      <c r="B3194" t="s">
        <v>9591</v>
      </c>
    </row>
    <row r="3195" spans="1:2" x14ac:dyDescent="0.2">
      <c r="A3195" t="s">
        <v>1755</v>
      </c>
      <c r="B3195" t="s">
        <v>9530</v>
      </c>
    </row>
    <row r="3196" spans="1:2" x14ac:dyDescent="0.2">
      <c r="A3196" t="s">
        <v>692</v>
      </c>
      <c r="B3196" t="s">
        <v>9530</v>
      </c>
    </row>
    <row r="3197" spans="1:2" x14ac:dyDescent="0.2">
      <c r="A3197" t="s">
        <v>895</v>
      </c>
      <c r="B3197" t="s">
        <v>9530</v>
      </c>
    </row>
    <row r="3198" spans="1:2" x14ac:dyDescent="0.2">
      <c r="A3198" t="s">
        <v>1048</v>
      </c>
      <c r="B3198" t="s">
        <v>9589</v>
      </c>
    </row>
    <row r="3199" spans="1:2" x14ac:dyDescent="0.2">
      <c r="A3199" t="s">
        <v>4655</v>
      </c>
      <c r="B3199" t="s">
        <v>9530</v>
      </c>
    </row>
    <row r="3200" spans="1:2" x14ac:dyDescent="0.2">
      <c r="A3200" t="s">
        <v>3527</v>
      </c>
      <c r="B3200" t="s">
        <v>9530</v>
      </c>
    </row>
    <row r="3201" spans="1:2" x14ac:dyDescent="0.2">
      <c r="A3201" t="s">
        <v>106</v>
      </c>
      <c r="B3201" t="s">
        <v>9530</v>
      </c>
    </row>
    <row r="3202" spans="1:2" x14ac:dyDescent="0.2">
      <c r="A3202" t="s">
        <v>8522</v>
      </c>
      <c r="B3202" t="s">
        <v>9530</v>
      </c>
    </row>
    <row r="3203" spans="1:2" x14ac:dyDescent="0.2">
      <c r="A3203" t="s">
        <v>1304</v>
      </c>
      <c r="B3203" t="s">
        <v>9598</v>
      </c>
    </row>
    <row r="3204" spans="1:2" x14ac:dyDescent="0.2">
      <c r="A3204" t="s">
        <v>6791</v>
      </c>
      <c r="B3204" t="s">
        <v>9530</v>
      </c>
    </row>
    <row r="3205" spans="1:2" x14ac:dyDescent="0.2">
      <c r="A3205" t="s">
        <v>9283</v>
      </c>
      <c r="B3205" t="s">
        <v>9530</v>
      </c>
    </row>
    <row r="3206" spans="1:2" x14ac:dyDescent="0.2">
      <c r="A3206" t="s">
        <v>729</v>
      </c>
      <c r="B3206" t="s">
        <v>9589</v>
      </c>
    </row>
    <row r="3207" spans="1:2" x14ac:dyDescent="0.2">
      <c r="A3207" t="s">
        <v>1031</v>
      </c>
      <c r="B3207" t="s">
        <v>9530</v>
      </c>
    </row>
    <row r="3208" spans="1:2" x14ac:dyDescent="0.2">
      <c r="A3208" t="s">
        <v>7738</v>
      </c>
      <c r="B3208" t="s">
        <v>9589</v>
      </c>
    </row>
    <row r="3209" spans="1:2" x14ac:dyDescent="0.2">
      <c r="A3209" t="s">
        <v>308</v>
      </c>
      <c r="B3209" t="s">
        <v>9530</v>
      </c>
    </row>
    <row r="3210" spans="1:2" x14ac:dyDescent="0.2">
      <c r="A3210" t="s">
        <v>8427</v>
      </c>
      <c r="B3210" t="s">
        <v>9591</v>
      </c>
    </row>
    <row r="3211" spans="1:2" x14ac:dyDescent="0.2">
      <c r="A3211" t="s">
        <v>2606</v>
      </c>
      <c r="B3211" t="s">
        <v>9530</v>
      </c>
    </row>
    <row r="3212" spans="1:2" x14ac:dyDescent="0.2">
      <c r="A3212" t="s">
        <v>6764</v>
      </c>
      <c r="B3212" t="s">
        <v>9530</v>
      </c>
    </row>
    <row r="3213" spans="1:2" x14ac:dyDescent="0.2">
      <c r="A3213" t="s">
        <v>2829</v>
      </c>
      <c r="B3213" t="s">
        <v>9530</v>
      </c>
    </row>
    <row r="3214" spans="1:2" x14ac:dyDescent="0.2">
      <c r="A3214" t="s">
        <v>2798</v>
      </c>
      <c r="B3214" t="s">
        <v>9591</v>
      </c>
    </row>
    <row r="3215" spans="1:2" x14ac:dyDescent="0.2">
      <c r="A3215" t="s">
        <v>7447</v>
      </c>
      <c r="B3215" t="s">
        <v>9530</v>
      </c>
    </row>
    <row r="3216" spans="1:2" x14ac:dyDescent="0.2">
      <c r="A3216" t="s">
        <v>7292</v>
      </c>
      <c r="B3216" t="s">
        <v>9603</v>
      </c>
    </row>
    <row r="3217" spans="1:2" x14ac:dyDescent="0.2">
      <c r="A3217" t="s">
        <v>5402</v>
      </c>
      <c r="B3217" t="s">
        <v>9624</v>
      </c>
    </row>
    <row r="3218" spans="1:2" x14ac:dyDescent="0.2">
      <c r="A3218" t="s">
        <v>5725</v>
      </c>
      <c r="B3218" t="s">
        <v>9530</v>
      </c>
    </row>
    <row r="3219" spans="1:2" x14ac:dyDescent="0.2">
      <c r="A3219" t="s">
        <v>7194</v>
      </c>
      <c r="B3219" t="s">
        <v>9530</v>
      </c>
    </row>
    <row r="3220" spans="1:2" x14ac:dyDescent="0.2">
      <c r="A3220" t="s">
        <v>5133</v>
      </c>
      <c r="B3220" t="s">
        <v>9593</v>
      </c>
    </row>
    <row r="3221" spans="1:2" x14ac:dyDescent="0.2">
      <c r="A3221" t="s">
        <v>8236</v>
      </c>
      <c r="B3221" t="s">
        <v>9530</v>
      </c>
    </row>
    <row r="3222" spans="1:2" x14ac:dyDescent="0.2">
      <c r="A3222" t="s">
        <v>3182</v>
      </c>
      <c r="B3222" t="s">
        <v>9530</v>
      </c>
    </row>
    <row r="3223" spans="1:2" x14ac:dyDescent="0.2">
      <c r="A3223" t="s">
        <v>3115</v>
      </c>
      <c r="B3223" t="s">
        <v>9530</v>
      </c>
    </row>
    <row r="3224" spans="1:2" x14ac:dyDescent="0.2">
      <c r="A3224" t="s">
        <v>3138</v>
      </c>
      <c r="B3224" t="s">
        <v>9530</v>
      </c>
    </row>
    <row r="3225" spans="1:2" x14ac:dyDescent="0.2">
      <c r="A3225" t="s">
        <v>4477</v>
      </c>
      <c r="B3225" t="s">
        <v>9611</v>
      </c>
    </row>
    <row r="3226" spans="1:2" x14ac:dyDescent="0.2">
      <c r="A3226" t="s">
        <v>2241</v>
      </c>
      <c r="B3226" t="s">
        <v>9530</v>
      </c>
    </row>
    <row r="3227" spans="1:2" x14ac:dyDescent="0.2">
      <c r="A3227" t="s">
        <v>3885</v>
      </c>
      <c r="B3227" t="s">
        <v>9530</v>
      </c>
    </row>
    <row r="3228" spans="1:2" x14ac:dyDescent="0.2">
      <c r="A3228" t="s">
        <v>7746</v>
      </c>
      <c r="B3228" t="s">
        <v>9530</v>
      </c>
    </row>
    <row r="3229" spans="1:2" x14ac:dyDescent="0.2">
      <c r="A3229" t="s">
        <v>6227</v>
      </c>
      <c r="B3229" t="s">
        <v>9590</v>
      </c>
    </row>
    <row r="3230" spans="1:2" x14ac:dyDescent="0.2">
      <c r="A3230" t="s">
        <v>5979</v>
      </c>
      <c r="B3230" t="s">
        <v>9530</v>
      </c>
    </row>
    <row r="3231" spans="1:2" x14ac:dyDescent="0.2">
      <c r="A3231" t="s">
        <v>7237</v>
      </c>
      <c r="B3231" t="s">
        <v>9548</v>
      </c>
    </row>
    <row r="3232" spans="1:2" x14ac:dyDescent="0.2">
      <c r="A3232" t="s">
        <v>4121</v>
      </c>
      <c r="B3232" t="s">
        <v>9530</v>
      </c>
    </row>
    <row r="3233" spans="1:2" x14ac:dyDescent="0.2">
      <c r="A3233" t="s">
        <v>4904</v>
      </c>
      <c r="B3233" t="s">
        <v>9530</v>
      </c>
    </row>
    <row r="3234" spans="1:2" x14ac:dyDescent="0.2">
      <c r="A3234" t="s">
        <v>1291</v>
      </c>
      <c r="B3234" t="s">
        <v>9530</v>
      </c>
    </row>
    <row r="3235" spans="1:2" x14ac:dyDescent="0.2">
      <c r="A3235" t="s">
        <v>6911</v>
      </c>
      <c r="B3235" t="s">
        <v>9595</v>
      </c>
    </row>
    <row r="3236" spans="1:2" x14ac:dyDescent="0.2">
      <c r="A3236" t="s">
        <v>5474</v>
      </c>
      <c r="B3236" t="s">
        <v>9530</v>
      </c>
    </row>
    <row r="3237" spans="1:2" x14ac:dyDescent="0.2">
      <c r="A3237" t="s">
        <v>4138</v>
      </c>
      <c r="B3237" t="s">
        <v>9530</v>
      </c>
    </row>
    <row r="3238" spans="1:2" x14ac:dyDescent="0.2">
      <c r="A3238" t="s">
        <v>1209</v>
      </c>
      <c r="B3238" t="s">
        <v>9530</v>
      </c>
    </row>
    <row r="3239" spans="1:2" x14ac:dyDescent="0.2">
      <c r="A3239" t="s">
        <v>7794</v>
      </c>
      <c r="B3239" t="s">
        <v>9530</v>
      </c>
    </row>
    <row r="3240" spans="1:2" x14ac:dyDescent="0.2">
      <c r="A3240" t="s">
        <v>1538</v>
      </c>
      <c r="B3240" t="s">
        <v>9598</v>
      </c>
    </row>
    <row r="3241" spans="1:2" x14ac:dyDescent="0.2">
      <c r="A3241" t="s">
        <v>7247</v>
      </c>
      <c r="B3241" t="s">
        <v>9595</v>
      </c>
    </row>
    <row r="3242" spans="1:2" x14ac:dyDescent="0.2">
      <c r="A3242" t="s">
        <v>31</v>
      </c>
      <c r="B3242" t="s">
        <v>9530</v>
      </c>
    </row>
    <row r="3243" spans="1:2" x14ac:dyDescent="0.2">
      <c r="A3243" t="s">
        <v>4638</v>
      </c>
      <c r="B3243" t="s">
        <v>9594</v>
      </c>
    </row>
    <row r="3244" spans="1:2" x14ac:dyDescent="0.2">
      <c r="A3244" t="s">
        <v>3880</v>
      </c>
      <c r="B3244" t="s">
        <v>9530</v>
      </c>
    </row>
    <row r="3245" spans="1:2" x14ac:dyDescent="0.2">
      <c r="A3245" t="s">
        <v>7791</v>
      </c>
      <c r="B3245" t="s">
        <v>9530</v>
      </c>
    </row>
    <row r="3246" spans="1:2" x14ac:dyDescent="0.2">
      <c r="A3246" t="s">
        <v>3517</v>
      </c>
      <c r="B3246" t="s">
        <v>9530</v>
      </c>
    </row>
    <row r="3247" spans="1:2" x14ac:dyDescent="0.2">
      <c r="A3247" t="s">
        <v>4055</v>
      </c>
      <c r="B3247" t="s">
        <v>9542</v>
      </c>
    </row>
    <row r="3248" spans="1:2" x14ac:dyDescent="0.2">
      <c r="A3248" t="s">
        <v>3503</v>
      </c>
      <c r="B3248" t="s">
        <v>9590</v>
      </c>
    </row>
    <row r="3249" spans="1:2" x14ac:dyDescent="0.2">
      <c r="A3249" t="s">
        <v>281</v>
      </c>
      <c r="B3249" t="s">
        <v>9598</v>
      </c>
    </row>
    <row r="3250" spans="1:2" x14ac:dyDescent="0.2">
      <c r="A3250" t="s">
        <v>7287</v>
      </c>
      <c r="B3250" t="s">
        <v>9530</v>
      </c>
    </row>
    <row r="3251" spans="1:2" x14ac:dyDescent="0.2">
      <c r="A3251" t="s">
        <v>6898</v>
      </c>
      <c r="B3251" t="s">
        <v>9530</v>
      </c>
    </row>
    <row r="3252" spans="1:2" x14ac:dyDescent="0.2">
      <c r="A3252" t="s">
        <v>1223</v>
      </c>
      <c r="B3252" t="s">
        <v>9530</v>
      </c>
    </row>
  </sheetData>
  <autoFilter ref="A1:B3252">
    <filterColumn colId="1">
      <filters>
        <filter val="08.03.2021 - 08.00-14.00"/>
        <filter val="08.03.2021 - 08.00-15.00"/>
        <filter val="08.03.2021 - 08.00-16.00"/>
        <filter val="08.03.2021 - 08.00-17.00"/>
        <filter val="08.03.2021 - 08.00-18.00"/>
        <filter val="08.03.2021 - 08.00-19.00"/>
        <filter val="08.03.2021 - 08.30-15.00"/>
        <filter val="08.03.2021 - 08.30-20.00"/>
        <filter val="08.03.2021 - 09.00-13.00"/>
        <filter val="08.03.2021 - 09.00-14.00"/>
        <filter val="08.03.2021 - 09.00-15.00"/>
        <filter val="08.03.2021 - 09.00-16.00"/>
        <filter val="08.03.2021 - 09.00-16.45"/>
        <filter val="08.03.2021 - 09.00-17.00"/>
        <filter val="08.03.2021 - 09.00-17.00, Перерыв - 14.00-15.00"/>
        <filter val="08.03.2021 - 09.00-18.00"/>
        <filter val="08.03.2021 - 09.00-18.00, Перерыв - 13.00-14.00"/>
        <filter val="08.03.2021 - 09.00-19.00"/>
        <filter val="08.03.2021 - 09.00-19.00, Перерыв - 13.00-14.00"/>
        <filter val="08.03.2021 - 09.00-20.00"/>
        <filter val="08.03.2021 - 09.00-21.45"/>
        <filter val="08.03.2021 - 09.30-15.00"/>
        <filter val="08.03.2021 - 09.30-17.30"/>
        <filter val="08.03.2021 - 09.30-18.00"/>
        <filter val="08.03.2021 - 09.30-19.00"/>
        <filter val="08.03.2021 - 10.00-13.00"/>
        <filter val="08.03.2021 - 10.00-14.00"/>
        <filter val="08.03.2021 - 10.00-15.00"/>
        <filter val="08.03.2021 - 10.00-15.45"/>
        <filter val="08.03.2021 - 10.00-16.00"/>
        <filter val="08.03.2021 - 10.00-16.00, Перерыв - 13.00-14.00"/>
        <filter val="08.03.2021 - 10.00-16.45"/>
        <filter val="08.03.2021 - 10.00-17.00"/>
        <filter val="08.03.2021 - 10.00-17.00, Перерыв - 12.00-13.00"/>
        <filter val="08.03.2021 - 10.00-17.00, Перерыв - 13.00-14.00"/>
        <filter val="08.03.2021 - 10.00-17.30"/>
        <filter val="08.03.2021 - 10.00-18.00"/>
        <filter val="08.03.2021 - 10.00-18.00, Перерыв - 14.00-14.45"/>
        <filter val="08.03.2021 - 10.00-19.00"/>
        <filter val="08.03.2021 - 10.00-19.00, Перерыв - 14.00-14.30"/>
        <filter val="08.03.2021 - 10.00-20.00"/>
        <filter val="08.03.2021 - 10.00-21.00"/>
        <filter val="08.03.2021 - 10.30-15.00"/>
        <filter val="08.03.2021 - 11.00-16.00"/>
        <filter val="08.03.2021 - 11.00-17.00"/>
        <filter val="08.03.2021 - 11.00-18.00"/>
        <filter val="08.03.2021 - 11.00-19.00"/>
        <filter val="08.03.2021 - 11.00-20.00"/>
        <filter val="08.03.2021 - 12.00-16.00"/>
        <filter val="08.03.2021 - 12.00-17.00"/>
        <filter val="08.03.2021 - 12.00-17.30"/>
        <filter val="08.03.2021 - 12.00-18.00"/>
        <filter val="08.03.2021 - 12.00-19.00"/>
        <filter val="08.03.2021 - 12.00-20.00"/>
        <filter val="08.03.2021 - 17.00-18.00, Перерыв - 13.00-13.45"/>
        <filter val="08.03.2021 - Выходной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7"/>
  <sheetViews>
    <sheetView workbookViewId="0">
      <selection activeCell="E16" sqref="E16"/>
    </sheetView>
  </sheetViews>
  <sheetFormatPr defaultRowHeight="11.25" x14ac:dyDescent="0.2"/>
  <cols>
    <col min="1" max="1" width="34" customWidth="1"/>
    <col min="2" max="2" width="26.83203125" customWidth="1"/>
  </cols>
  <sheetData>
    <row r="1" spans="1:3" x14ac:dyDescent="0.2">
      <c r="A1" t="s">
        <v>9490</v>
      </c>
      <c r="B1" t="s">
        <v>9491</v>
      </c>
    </row>
    <row r="2" spans="1:3" x14ac:dyDescent="0.2">
      <c r="A2" t="s">
        <v>9528</v>
      </c>
      <c r="B2" t="s">
        <v>9702</v>
      </c>
      <c r="C2" t="s">
        <v>9657</v>
      </c>
    </row>
    <row r="3" spans="1:3" x14ac:dyDescent="0.2">
      <c r="A3" t="s">
        <v>916</v>
      </c>
      <c r="B3" t="s">
        <v>9702</v>
      </c>
      <c r="C3" t="s">
        <v>9657</v>
      </c>
    </row>
    <row r="4" spans="1:3" x14ac:dyDescent="0.2">
      <c r="A4" t="s">
        <v>919</v>
      </c>
      <c r="B4" t="s">
        <v>9702</v>
      </c>
      <c r="C4" t="s">
        <v>9662</v>
      </c>
    </row>
    <row r="5" spans="1:3" x14ac:dyDescent="0.2">
      <c r="A5" t="s">
        <v>931</v>
      </c>
      <c r="B5" t="s">
        <v>9702</v>
      </c>
      <c r="C5" t="s">
        <v>9662</v>
      </c>
    </row>
    <row r="6" spans="1:3" x14ac:dyDescent="0.2">
      <c r="A6" t="s">
        <v>1027</v>
      </c>
      <c r="B6" t="s">
        <v>9702</v>
      </c>
      <c r="C6" t="s">
        <v>9657</v>
      </c>
    </row>
    <row r="7" spans="1:3" x14ac:dyDescent="0.2">
      <c r="A7" t="s">
        <v>4769</v>
      </c>
      <c r="B7" t="s">
        <v>9702</v>
      </c>
      <c r="C7" t="s">
        <v>9676</v>
      </c>
    </row>
    <row r="8" spans="1:3" x14ac:dyDescent="0.2">
      <c r="A8" t="s">
        <v>4539</v>
      </c>
      <c r="B8" t="s">
        <v>9702</v>
      </c>
      <c r="C8" t="s">
        <v>9657</v>
      </c>
    </row>
    <row r="9" spans="1:3" x14ac:dyDescent="0.2">
      <c r="A9" t="s">
        <v>6021</v>
      </c>
      <c r="B9" t="s">
        <v>9702</v>
      </c>
      <c r="C9" t="s">
        <v>9657</v>
      </c>
    </row>
    <row r="10" spans="1:3" x14ac:dyDescent="0.2">
      <c r="A10" t="s">
        <v>4206</v>
      </c>
      <c r="B10" t="s">
        <v>9702</v>
      </c>
      <c r="C10" t="s">
        <v>9656</v>
      </c>
    </row>
    <row r="11" spans="1:3" x14ac:dyDescent="0.2">
      <c r="A11" t="s">
        <v>2966</v>
      </c>
      <c r="B11" t="s">
        <v>9702</v>
      </c>
      <c r="C11" t="s">
        <v>9657</v>
      </c>
    </row>
    <row r="12" spans="1:3" x14ac:dyDescent="0.2">
      <c r="A12" t="s">
        <v>3472</v>
      </c>
      <c r="B12" t="s">
        <v>9702</v>
      </c>
      <c r="C12" t="s">
        <v>9657</v>
      </c>
    </row>
    <row r="13" spans="1:3" x14ac:dyDescent="0.2">
      <c r="A13" t="s">
        <v>2779</v>
      </c>
      <c r="B13" t="s">
        <v>9702</v>
      </c>
      <c r="C13" t="s">
        <v>9656</v>
      </c>
    </row>
    <row r="14" spans="1:3" x14ac:dyDescent="0.2">
      <c r="A14" t="s">
        <v>8026</v>
      </c>
      <c r="B14" t="s">
        <v>9702</v>
      </c>
      <c r="C14" t="s">
        <v>9657</v>
      </c>
    </row>
    <row r="15" spans="1:3" x14ac:dyDescent="0.2">
      <c r="A15" t="s">
        <v>365</v>
      </c>
      <c r="B15" t="s">
        <v>9702</v>
      </c>
      <c r="C15" t="s">
        <v>9655</v>
      </c>
    </row>
    <row r="16" spans="1:3" x14ac:dyDescent="0.2">
      <c r="A16" t="s">
        <v>851</v>
      </c>
      <c r="B16" t="s">
        <v>9702</v>
      </c>
      <c r="C16" t="s">
        <v>9655</v>
      </c>
    </row>
    <row r="17" spans="1:3" x14ac:dyDescent="0.2">
      <c r="A17" t="s">
        <v>2375</v>
      </c>
      <c r="B17" t="s">
        <v>9702</v>
      </c>
      <c r="C17" t="s">
        <v>9657</v>
      </c>
    </row>
    <row r="18" spans="1:3" x14ac:dyDescent="0.2">
      <c r="A18" t="s">
        <v>2488</v>
      </c>
      <c r="B18" t="s">
        <v>9702</v>
      </c>
      <c r="C18" t="s">
        <v>9657</v>
      </c>
    </row>
    <row r="19" spans="1:3" x14ac:dyDescent="0.2">
      <c r="A19" t="s">
        <v>223</v>
      </c>
      <c r="B19" t="s">
        <v>9702</v>
      </c>
      <c r="C19" t="s">
        <v>9657</v>
      </c>
    </row>
    <row r="20" spans="1:3" x14ac:dyDescent="0.2">
      <c r="A20" t="s">
        <v>226</v>
      </c>
      <c r="B20" t="s">
        <v>9702</v>
      </c>
      <c r="C20" t="s">
        <v>9657</v>
      </c>
    </row>
    <row r="21" spans="1:3" x14ac:dyDescent="0.2">
      <c r="A21" t="s">
        <v>2339</v>
      </c>
      <c r="B21" t="s">
        <v>9702</v>
      </c>
      <c r="C21" t="s">
        <v>9657</v>
      </c>
    </row>
    <row r="22" spans="1:3" x14ac:dyDescent="0.2">
      <c r="A22" t="s">
        <v>8470</v>
      </c>
      <c r="B22" t="s">
        <v>9702</v>
      </c>
      <c r="C22" t="s">
        <v>9657</v>
      </c>
    </row>
    <row r="23" spans="1:3" x14ac:dyDescent="0.2">
      <c r="A23" t="s">
        <v>604</v>
      </c>
      <c r="B23" t="s">
        <v>9702</v>
      </c>
      <c r="C23" t="s">
        <v>9661</v>
      </c>
    </row>
    <row r="24" spans="1:3" x14ac:dyDescent="0.2">
      <c r="A24" t="s">
        <v>7898</v>
      </c>
      <c r="B24" t="s">
        <v>9702</v>
      </c>
      <c r="C24" t="s">
        <v>9657</v>
      </c>
    </row>
    <row r="25" spans="1:3" x14ac:dyDescent="0.2">
      <c r="A25" t="s">
        <v>1211</v>
      </c>
      <c r="B25" t="s">
        <v>9702</v>
      </c>
      <c r="C25" t="s">
        <v>9657</v>
      </c>
    </row>
    <row r="26" spans="1:3" x14ac:dyDescent="0.2">
      <c r="A26" t="s">
        <v>6609</v>
      </c>
      <c r="B26" t="s">
        <v>9702</v>
      </c>
      <c r="C26" t="s">
        <v>9657</v>
      </c>
    </row>
    <row r="27" spans="1:3" x14ac:dyDescent="0.2">
      <c r="A27" t="s">
        <v>959</v>
      </c>
      <c r="B27" t="s">
        <v>9702</v>
      </c>
      <c r="C27" t="s">
        <v>9657</v>
      </c>
    </row>
    <row r="28" spans="1:3" x14ac:dyDescent="0.2">
      <c r="A28" t="s">
        <v>474</v>
      </c>
      <c r="B28" t="s">
        <v>9702</v>
      </c>
      <c r="C28" t="s">
        <v>9655</v>
      </c>
    </row>
    <row r="29" spans="1:3" x14ac:dyDescent="0.2">
      <c r="A29" t="s">
        <v>7527</v>
      </c>
      <c r="B29" t="s">
        <v>9702</v>
      </c>
      <c r="C29" t="s">
        <v>9657</v>
      </c>
    </row>
    <row r="30" spans="1:3" x14ac:dyDescent="0.2">
      <c r="A30" t="s">
        <v>276</v>
      </c>
      <c r="B30" t="s">
        <v>9702</v>
      </c>
      <c r="C30" t="s">
        <v>9657</v>
      </c>
    </row>
    <row r="31" spans="1:3" x14ac:dyDescent="0.2">
      <c r="A31" t="s">
        <v>4330</v>
      </c>
      <c r="B31" t="s">
        <v>9702</v>
      </c>
      <c r="C31" t="s">
        <v>9655</v>
      </c>
    </row>
    <row r="32" spans="1:3" x14ac:dyDescent="0.2">
      <c r="A32" t="s">
        <v>420</v>
      </c>
      <c r="B32" t="s">
        <v>9702</v>
      </c>
      <c r="C32" t="s">
        <v>9657</v>
      </c>
    </row>
    <row r="33" spans="1:3" x14ac:dyDescent="0.2">
      <c r="A33" t="s">
        <v>1385</v>
      </c>
      <c r="B33" t="s">
        <v>9702</v>
      </c>
      <c r="C33" t="s">
        <v>9657</v>
      </c>
    </row>
    <row r="34" spans="1:3" x14ac:dyDescent="0.2">
      <c r="A34" t="s">
        <v>1933</v>
      </c>
      <c r="B34" t="s">
        <v>9702</v>
      </c>
      <c r="C34" t="s">
        <v>9657</v>
      </c>
    </row>
    <row r="35" spans="1:3" x14ac:dyDescent="0.2">
      <c r="A35" t="s">
        <v>1076</v>
      </c>
      <c r="B35" t="s">
        <v>9702</v>
      </c>
      <c r="C35" t="s">
        <v>9656</v>
      </c>
    </row>
    <row r="36" spans="1:3" x14ac:dyDescent="0.2">
      <c r="A36" t="s">
        <v>113</v>
      </c>
      <c r="B36" t="s">
        <v>9702</v>
      </c>
      <c r="C36" t="s">
        <v>9657</v>
      </c>
    </row>
    <row r="37" spans="1:3" x14ac:dyDescent="0.2">
      <c r="A37" t="s">
        <v>7472</v>
      </c>
      <c r="B37" t="s">
        <v>9702</v>
      </c>
      <c r="C37" t="s">
        <v>9657</v>
      </c>
    </row>
    <row r="38" spans="1:3" x14ac:dyDescent="0.2">
      <c r="A38" t="s">
        <v>9592</v>
      </c>
      <c r="B38" t="s">
        <v>9702</v>
      </c>
      <c r="C38" t="s">
        <v>9657</v>
      </c>
    </row>
    <row r="39" spans="1:3" x14ac:dyDescent="0.2">
      <c r="A39" t="s">
        <v>4978</v>
      </c>
      <c r="B39" t="s">
        <v>9702</v>
      </c>
      <c r="C39" t="s">
        <v>9657</v>
      </c>
    </row>
    <row r="40" spans="1:3" x14ac:dyDescent="0.2">
      <c r="A40" t="s">
        <v>6721</v>
      </c>
      <c r="B40" t="s">
        <v>9702</v>
      </c>
      <c r="C40" t="s">
        <v>9657</v>
      </c>
    </row>
    <row r="41" spans="1:3" x14ac:dyDescent="0.2">
      <c r="A41" t="s">
        <v>8865</v>
      </c>
      <c r="B41" t="s">
        <v>9702</v>
      </c>
      <c r="C41" t="s">
        <v>9657</v>
      </c>
    </row>
    <row r="42" spans="1:3" x14ac:dyDescent="0.2">
      <c r="A42" t="s">
        <v>5149</v>
      </c>
      <c r="B42" t="s">
        <v>9702</v>
      </c>
      <c r="C42" t="s">
        <v>9657</v>
      </c>
    </row>
    <row r="43" spans="1:3" x14ac:dyDescent="0.2">
      <c r="A43" t="s">
        <v>3624</v>
      </c>
      <c r="B43" t="s">
        <v>9702</v>
      </c>
      <c r="C43" t="s">
        <v>9657</v>
      </c>
    </row>
    <row r="44" spans="1:3" x14ac:dyDescent="0.2">
      <c r="A44" t="s">
        <v>662</v>
      </c>
      <c r="B44" t="s">
        <v>9702</v>
      </c>
      <c r="C44" t="s">
        <v>9657</v>
      </c>
    </row>
    <row r="45" spans="1:3" x14ac:dyDescent="0.2">
      <c r="A45" t="s">
        <v>1836</v>
      </c>
      <c r="B45" t="s">
        <v>9702</v>
      </c>
      <c r="C45" t="s">
        <v>9657</v>
      </c>
    </row>
    <row r="46" spans="1:3" x14ac:dyDescent="0.2">
      <c r="A46" t="s">
        <v>5140</v>
      </c>
      <c r="B46" t="s">
        <v>9702</v>
      </c>
      <c r="C46" t="s">
        <v>9657</v>
      </c>
    </row>
    <row r="47" spans="1:3" x14ac:dyDescent="0.2">
      <c r="A47" t="s">
        <v>2221</v>
      </c>
      <c r="B47" t="s">
        <v>9702</v>
      </c>
      <c r="C47" t="s">
        <v>9657</v>
      </c>
    </row>
    <row r="48" spans="1:3" x14ac:dyDescent="0.2">
      <c r="A48" t="s">
        <v>2006</v>
      </c>
      <c r="B48" t="s">
        <v>9702</v>
      </c>
      <c r="C48" t="s">
        <v>9659</v>
      </c>
    </row>
    <row r="49" spans="1:3" x14ac:dyDescent="0.2">
      <c r="A49" t="s">
        <v>172</v>
      </c>
      <c r="B49" t="s">
        <v>9702</v>
      </c>
      <c r="C49" t="s">
        <v>9657</v>
      </c>
    </row>
    <row r="50" spans="1:3" x14ac:dyDescent="0.2">
      <c r="A50" t="s">
        <v>4300</v>
      </c>
      <c r="B50" t="s">
        <v>9702</v>
      </c>
      <c r="C50" t="s">
        <v>9657</v>
      </c>
    </row>
    <row r="51" spans="1:3" x14ac:dyDescent="0.2">
      <c r="A51" t="s">
        <v>2133</v>
      </c>
      <c r="B51" t="s">
        <v>9702</v>
      </c>
      <c r="C51" t="s">
        <v>9657</v>
      </c>
    </row>
    <row r="52" spans="1:3" x14ac:dyDescent="0.2">
      <c r="A52" t="s">
        <v>7589</v>
      </c>
      <c r="B52" t="s">
        <v>9702</v>
      </c>
      <c r="C52" t="s">
        <v>9657</v>
      </c>
    </row>
    <row r="53" spans="1:3" x14ac:dyDescent="0.2">
      <c r="A53" t="s">
        <v>7707</v>
      </c>
      <c r="B53" t="s">
        <v>9702</v>
      </c>
      <c r="C53" t="s">
        <v>9657</v>
      </c>
    </row>
    <row r="54" spans="1:3" x14ac:dyDescent="0.2">
      <c r="A54" t="s">
        <v>3693</v>
      </c>
      <c r="B54" t="s">
        <v>9702</v>
      </c>
      <c r="C54" t="s">
        <v>9652</v>
      </c>
    </row>
    <row r="55" spans="1:3" x14ac:dyDescent="0.2">
      <c r="A55" t="s">
        <v>7703</v>
      </c>
      <c r="B55" t="s">
        <v>9702</v>
      </c>
      <c r="C55" t="s">
        <v>9657</v>
      </c>
    </row>
    <row r="56" spans="1:3" x14ac:dyDescent="0.2">
      <c r="A56" t="s">
        <v>6214</v>
      </c>
      <c r="B56" t="s">
        <v>9702</v>
      </c>
      <c r="C56" t="s">
        <v>9657</v>
      </c>
    </row>
    <row r="57" spans="1:3" x14ac:dyDescent="0.2">
      <c r="A57" t="s">
        <v>6658</v>
      </c>
      <c r="B57" t="s">
        <v>9702</v>
      </c>
      <c r="C57" t="s">
        <v>9657</v>
      </c>
    </row>
    <row r="58" spans="1:3" x14ac:dyDescent="0.2">
      <c r="A58" t="s">
        <v>2703</v>
      </c>
      <c r="B58" t="s">
        <v>9702</v>
      </c>
      <c r="C58" t="s">
        <v>9656</v>
      </c>
    </row>
    <row r="59" spans="1:3" x14ac:dyDescent="0.2">
      <c r="A59" t="s">
        <v>4266</v>
      </c>
      <c r="B59" t="s">
        <v>9702</v>
      </c>
      <c r="C59" t="s">
        <v>9692</v>
      </c>
    </row>
    <row r="60" spans="1:3" x14ac:dyDescent="0.2">
      <c r="A60" t="s">
        <v>4535</v>
      </c>
      <c r="B60" t="s">
        <v>9702</v>
      </c>
      <c r="C60" t="s">
        <v>9661</v>
      </c>
    </row>
    <row r="61" spans="1:3" x14ac:dyDescent="0.2">
      <c r="A61" t="s">
        <v>2290</v>
      </c>
      <c r="B61" t="s">
        <v>9702</v>
      </c>
      <c r="C61" t="s">
        <v>9657</v>
      </c>
    </row>
    <row r="62" spans="1:3" x14ac:dyDescent="0.2">
      <c r="A62" t="s">
        <v>4404</v>
      </c>
      <c r="B62" t="s">
        <v>9702</v>
      </c>
      <c r="C62" t="s">
        <v>9657</v>
      </c>
    </row>
    <row r="63" spans="1:3" x14ac:dyDescent="0.2">
      <c r="A63" t="s">
        <v>5190</v>
      </c>
      <c r="B63" t="s">
        <v>9702</v>
      </c>
      <c r="C63" t="s">
        <v>9657</v>
      </c>
    </row>
    <row r="64" spans="1:3" x14ac:dyDescent="0.2">
      <c r="A64" t="s">
        <v>1249</v>
      </c>
      <c r="B64" t="s">
        <v>9702</v>
      </c>
      <c r="C64" t="s">
        <v>9657</v>
      </c>
    </row>
    <row r="65" spans="1:3" x14ac:dyDescent="0.2">
      <c r="A65" t="s">
        <v>7510</v>
      </c>
      <c r="B65" t="s">
        <v>9702</v>
      </c>
      <c r="C65" t="s">
        <v>9659</v>
      </c>
    </row>
    <row r="66" spans="1:3" x14ac:dyDescent="0.2">
      <c r="A66" t="s">
        <v>7492</v>
      </c>
      <c r="B66" t="s">
        <v>9702</v>
      </c>
      <c r="C66" t="s">
        <v>9657</v>
      </c>
    </row>
    <row r="67" spans="1:3" x14ac:dyDescent="0.2">
      <c r="A67" t="s">
        <v>6345</v>
      </c>
      <c r="B67" t="s">
        <v>9702</v>
      </c>
      <c r="C67" t="s">
        <v>9657</v>
      </c>
    </row>
    <row r="68" spans="1:3" x14ac:dyDescent="0.2">
      <c r="A68" t="s">
        <v>7466</v>
      </c>
      <c r="B68" t="s">
        <v>9702</v>
      </c>
      <c r="C68" t="s">
        <v>9657</v>
      </c>
    </row>
    <row r="69" spans="1:3" x14ac:dyDescent="0.2">
      <c r="A69" t="s">
        <v>4483</v>
      </c>
      <c r="B69" t="s">
        <v>9702</v>
      </c>
      <c r="C69" t="s">
        <v>9656</v>
      </c>
    </row>
    <row r="70" spans="1:3" x14ac:dyDescent="0.2">
      <c r="A70" t="s">
        <v>5159</v>
      </c>
      <c r="B70" t="s">
        <v>9702</v>
      </c>
      <c r="C70" t="s">
        <v>9657</v>
      </c>
    </row>
    <row r="71" spans="1:3" x14ac:dyDescent="0.2">
      <c r="A71" t="s">
        <v>1652</v>
      </c>
      <c r="B71" t="s">
        <v>9702</v>
      </c>
      <c r="C71" t="s">
        <v>9657</v>
      </c>
    </row>
    <row r="72" spans="1:3" x14ac:dyDescent="0.2">
      <c r="A72" t="s">
        <v>7726</v>
      </c>
      <c r="B72" t="s">
        <v>9702</v>
      </c>
      <c r="C72" t="s">
        <v>9657</v>
      </c>
    </row>
    <row r="73" spans="1:3" x14ac:dyDescent="0.2">
      <c r="A73" t="s">
        <v>7811</v>
      </c>
      <c r="B73" t="s">
        <v>9702</v>
      </c>
      <c r="C73" t="s">
        <v>9657</v>
      </c>
    </row>
    <row r="74" spans="1:3" x14ac:dyDescent="0.2">
      <c r="A74" t="s">
        <v>2387</v>
      </c>
      <c r="B74" t="s">
        <v>9702</v>
      </c>
      <c r="C74" t="s">
        <v>9656</v>
      </c>
    </row>
    <row r="75" spans="1:3" x14ac:dyDescent="0.2">
      <c r="A75" t="s">
        <v>4645</v>
      </c>
      <c r="B75" t="s">
        <v>9702</v>
      </c>
      <c r="C75" t="s">
        <v>9657</v>
      </c>
    </row>
    <row r="76" spans="1:3" x14ac:dyDescent="0.2">
      <c r="A76" t="s">
        <v>7249</v>
      </c>
      <c r="B76" t="s">
        <v>9702</v>
      </c>
      <c r="C76" t="s">
        <v>9658</v>
      </c>
    </row>
    <row r="77" spans="1:3" x14ac:dyDescent="0.2">
      <c r="A77" t="s">
        <v>7916</v>
      </c>
      <c r="B77" t="s">
        <v>9702</v>
      </c>
      <c r="C77" t="s">
        <v>9664</v>
      </c>
    </row>
    <row r="78" spans="1:3" x14ac:dyDescent="0.2">
      <c r="A78" t="s">
        <v>5371</v>
      </c>
      <c r="B78" t="s">
        <v>9702</v>
      </c>
      <c r="C78" t="s">
        <v>9657</v>
      </c>
    </row>
    <row r="79" spans="1:3" x14ac:dyDescent="0.2">
      <c r="A79" t="s">
        <v>9117</v>
      </c>
      <c r="B79" t="s">
        <v>9702</v>
      </c>
      <c r="C79" t="s">
        <v>9657</v>
      </c>
    </row>
    <row r="80" spans="1:3" x14ac:dyDescent="0.2">
      <c r="A80" t="s">
        <v>6643</v>
      </c>
      <c r="B80" t="s">
        <v>9702</v>
      </c>
      <c r="C80" t="s">
        <v>9654</v>
      </c>
    </row>
    <row r="81" spans="1:3" x14ac:dyDescent="0.2">
      <c r="A81" t="s">
        <v>4816</v>
      </c>
      <c r="B81" t="s">
        <v>9702</v>
      </c>
      <c r="C81" t="s">
        <v>9657</v>
      </c>
    </row>
    <row r="82" spans="1:3" x14ac:dyDescent="0.2">
      <c r="A82" t="s">
        <v>8880</v>
      </c>
      <c r="B82" t="s">
        <v>9702</v>
      </c>
      <c r="C82" t="s">
        <v>9657</v>
      </c>
    </row>
    <row r="83" spans="1:3" x14ac:dyDescent="0.2">
      <c r="A83" t="s">
        <v>9034</v>
      </c>
      <c r="B83" t="s">
        <v>9702</v>
      </c>
      <c r="C83" t="s">
        <v>9657</v>
      </c>
    </row>
    <row r="84" spans="1:3" x14ac:dyDescent="0.2">
      <c r="A84" t="s">
        <v>9555</v>
      </c>
      <c r="B84" t="s">
        <v>9702</v>
      </c>
      <c r="C84" t="s">
        <v>9657</v>
      </c>
    </row>
    <row r="85" spans="1:3" x14ac:dyDescent="0.2">
      <c r="A85" t="s">
        <v>9076</v>
      </c>
      <c r="B85" t="s">
        <v>9702</v>
      </c>
      <c r="C85" t="s">
        <v>9657</v>
      </c>
    </row>
    <row r="86" spans="1:3" x14ac:dyDescent="0.2">
      <c r="A86" t="s">
        <v>5164</v>
      </c>
      <c r="B86" t="s">
        <v>9702</v>
      </c>
      <c r="C86" t="s">
        <v>9657</v>
      </c>
    </row>
    <row r="87" spans="1:3" x14ac:dyDescent="0.2">
      <c r="A87" t="s">
        <v>2265</v>
      </c>
      <c r="B87" t="s">
        <v>9702</v>
      </c>
      <c r="C87" t="s">
        <v>9655</v>
      </c>
    </row>
    <row r="88" spans="1:3" x14ac:dyDescent="0.2">
      <c r="A88" t="s">
        <v>3544</v>
      </c>
      <c r="B88" t="s">
        <v>9702</v>
      </c>
      <c r="C88" t="s">
        <v>9654</v>
      </c>
    </row>
    <row r="89" spans="1:3" x14ac:dyDescent="0.2">
      <c r="A89" t="s">
        <v>9090</v>
      </c>
      <c r="B89" t="s">
        <v>9702</v>
      </c>
      <c r="C89" t="s">
        <v>9657</v>
      </c>
    </row>
    <row r="90" spans="1:3" x14ac:dyDescent="0.2">
      <c r="A90" t="s">
        <v>6078</v>
      </c>
      <c r="B90" t="s">
        <v>9702</v>
      </c>
      <c r="C90" t="s">
        <v>9657</v>
      </c>
    </row>
    <row r="91" spans="1:3" x14ac:dyDescent="0.2">
      <c r="A91" t="s">
        <v>5208</v>
      </c>
      <c r="B91" t="s">
        <v>9702</v>
      </c>
      <c r="C91" t="s">
        <v>9657</v>
      </c>
    </row>
    <row r="92" spans="1:3" x14ac:dyDescent="0.2">
      <c r="A92" t="s">
        <v>2155</v>
      </c>
      <c r="B92" t="s">
        <v>9702</v>
      </c>
      <c r="C92" t="s">
        <v>9657</v>
      </c>
    </row>
    <row r="93" spans="1:3" x14ac:dyDescent="0.2">
      <c r="A93" t="s">
        <v>3309</v>
      </c>
      <c r="B93" t="s">
        <v>9702</v>
      </c>
      <c r="C93" t="s">
        <v>9657</v>
      </c>
    </row>
    <row r="94" spans="1:3" x14ac:dyDescent="0.2">
      <c r="A94" t="s">
        <v>9104</v>
      </c>
      <c r="B94" t="s">
        <v>9702</v>
      </c>
      <c r="C94" t="s">
        <v>9657</v>
      </c>
    </row>
    <row r="95" spans="1:3" x14ac:dyDescent="0.2">
      <c r="A95" t="s">
        <v>9113</v>
      </c>
      <c r="B95" t="s">
        <v>9702</v>
      </c>
      <c r="C95" t="s">
        <v>9657</v>
      </c>
    </row>
    <row r="96" spans="1:3" x14ac:dyDescent="0.2">
      <c r="A96" t="s">
        <v>9106</v>
      </c>
      <c r="B96" t="s">
        <v>9702</v>
      </c>
      <c r="C96" t="s">
        <v>9657</v>
      </c>
    </row>
    <row r="97" spans="1:3" x14ac:dyDescent="0.2">
      <c r="A97" t="s">
        <v>3587</v>
      </c>
      <c r="B97" t="s">
        <v>9702</v>
      </c>
      <c r="C97" t="s">
        <v>9685</v>
      </c>
    </row>
    <row r="98" spans="1:3" x14ac:dyDescent="0.2">
      <c r="A98" t="s">
        <v>7927</v>
      </c>
      <c r="B98" t="s">
        <v>9702</v>
      </c>
      <c r="C98" t="s">
        <v>9657</v>
      </c>
    </row>
    <row r="99" spans="1:3" x14ac:dyDescent="0.2">
      <c r="A99" t="s">
        <v>5958</v>
      </c>
      <c r="B99" t="s">
        <v>9702</v>
      </c>
      <c r="C99" t="s">
        <v>9657</v>
      </c>
    </row>
    <row r="100" spans="1:3" x14ac:dyDescent="0.2">
      <c r="A100" t="s">
        <v>5249</v>
      </c>
      <c r="B100" t="s">
        <v>9702</v>
      </c>
      <c r="C100" t="s">
        <v>9657</v>
      </c>
    </row>
    <row r="101" spans="1:3" x14ac:dyDescent="0.2">
      <c r="A101" t="s">
        <v>5192</v>
      </c>
      <c r="B101" t="s">
        <v>9702</v>
      </c>
      <c r="C101" t="s">
        <v>9657</v>
      </c>
    </row>
    <row r="102" spans="1:3" x14ac:dyDescent="0.2">
      <c r="A102" t="s">
        <v>5424</v>
      </c>
      <c r="B102" t="s">
        <v>9702</v>
      </c>
      <c r="C102" t="s">
        <v>9656</v>
      </c>
    </row>
    <row r="103" spans="1:3" x14ac:dyDescent="0.2">
      <c r="A103" t="s">
        <v>678</v>
      </c>
      <c r="B103" t="s">
        <v>9702</v>
      </c>
      <c r="C103" t="s">
        <v>9685</v>
      </c>
    </row>
    <row r="104" spans="1:3" x14ac:dyDescent="0.2">
      <c r="A104" t="s">
        <v>3707</v>
      </c>
      <c r="B104" t="s">
        <v>9702</v>
      </c>
      <c r="C104" t="s">
        <v>9657</v>
      </c>
    </row>
    <row r="105" spans="1:3" x14ac:dyDescent="0.2">
      <c r="A105" t="s">
        <v>7451</v>
      </c>
      <c r="B105" t="s">
        <v>9702</v>
      </c>
      <c r="C105" t="s">
        <v>9657</v>
      </c>
    </row>
    <row r="106" spans="1:3" x14ac:dyDescent="0.2">
      <c r="A106" t="s">
        <v>1017</v>
      </c>
      <c r="B106" t="s">
        <v>9702</v>
      </c>
      <c r="C106" t="s">
        <v>9657</v>
      </c>
    </row>
    <row r="107" spans="1:3" x14ac:dyDescent="0.2">
      <c r="A107" t="s">
        <v>3004</v>
      </c>
      <c r="B107" t="s">
        <v>9702</v>
      </c>
      <c r="C107" t="s">
        <v>9657</v>
      </c>
    </row>
    <row r="108" spans="1:3" x14ac:dyDescent="0.2">
      <c r="A108" t="s">
        <v>2627</v>
      </c>
      <c r="B108" t="s">
        <v>9702</v>
      </c>
      <c r="C108" t="s">
        <v>9656</v>
      </c>
    </row>
    <row r="109" spans="1:3" x14ac:dyDescent="0.2">
      <c r="A109" t="s">
        <v>9162</v>
      </c>
      <c r="B109" t="s">
        <v>9702</v>
      </c>
      <c r="C109" t="s">
        <v>9656</v>
      </c>
    </row>
    <row r="110" spans="1:3" x14ac:dyDescent="0.2">
      <c r="A110" t="s">
        <v>3847</v>
      </c>
      <c r="B110" t="s">
        <v>9702</v>
      </c>
      <c r="C110" t="s">
        <v>9657</v>
      </c>
    </row>
    <row r="111" spans="1:3" x14ac:dyDescent="0.2">
      <c r="A111" t="s">
        <v>5841</v>
      </c>
      <c r="B111" t="s">
        <v>9702</v>
      </c>
      <c r="C111" t="s">
        <v>9657</v>
      </c>
    </row>
    <row r="112" spans="1:3" x14ac:dyDescent="0.2">
      <c r="A112" t="s">
        <v>9421</v>
      </c>
      <c r="B112" t="s">
        <v>9702</v>
      </c>
      <c r="C112" t="s">
        <v>9657</v>
      </c>
    </row>
    <row r="113" spans="1:3" x14ac:dyDescent="0.2">
      <c r="A113" t="s">
        <v>3713</v>
      </c>
      <c r="B113" t="s">
        <v>9702</v>
      </c>
      <c r="C113" t="s">
        <v>9657</v>
      </c>
    </row>
    <row r="114" spans="1:3" x14ac:dyDescent="0.2">
      <c r="A114" t="s">
        <v>6399</v>
      </c>
      <c r="B114" t="s">
        <v>9702</v>
      </c>
      <c r="C114" t="s">
        <v>9657</v>
      </c>
    </row>
    <row r="115" spans="1:3" x14ac:dyDescent="0.2">
      <c r="A115" t="s">
        <v>1104</v>
      </c>
      <c r="B115" t="s">
        <v>9702</v>
      </c>
      <c r="C115" t="s">
        <v>9655</v>
      </c>
    </row>
    <row r="116" spans="1:3" x14ac:dyDescent="0.2">
      <c r="A116" t="s">
        <v>4773</v>
      </c>
      <c r="B116" t="s">
        <v>9702</v>
      </c>
      <c r="C116" t="s">
        <v>9655</v>
      </c>
    </row>
    <row r="117" spans="1:3" x14ac:dyDescent="0.2">
      <c r="A117" t="s">
        <v>4172</v>
      </c>
      <c r="B117" t="s">
        <v>9702</v>
      </c>
      <c r="C117" t="s">
        <v>9689</v>
      </c>
    </row>
    <row r="118" spans="1:3" x14ac:dyDescent="0.2">
      <c r="A118" t="s">
        <v>7634</v>
      </c>
      <c r="B118" t="s">
        <v>9702</v>
      </c>
      <c r="C118" t="s">
        <v>9657</v>
      </c>
    </row>
    <row r="119" spans="1:3" x14ac:dyDescent="0.2">
      <c r="A119" t="s">
        <v>832</v>
      </c>
      <c r="B119" t="s">
        <v>9702</v>
      </c>
      <c r="C119" t="s">
        <v>9682</v>
      </c>
    </row>
    <row r="120" spans="1:3" x14ac:dyDescent="0.2">
      <c r="A120" t="s">
        <v>8353</v>
      </c>
      <c r="B120" t="s">
        <v>9702</v>
      </c>
      <c r="C120" t="s">
        <v>9657</v>
      </c>
    </row>
    <row r="121" spans="1:3" x14ac:dyDescent="0.2">
      <c r="A121" t="s">
        <v>866</v>
      </c>
      <c r="B121" t="s">
        <v>9702</v>
      </c>
      <c r="C121" t="s">
        <v>9661</v>
      </c>
    </row>
    <row r="122" spans="1:3" x14ac:dyDescent="0.2">
      <c r="A122" t="s">
        <v>8280</v>
      </c>
      <c r="B122" t="s">
        <v>9702</v>
      </c>
      <c r="C122" t="s">
        <v>9657</v>
      </c>
    </row>
    <row r="123" spans="1:3" x14ac:dyDescent="0.2">
      <c r="A123" t="s">
        <v>2682</v>
      </c>
      <c r="B123" t="s">
        <v>9702</v>
      </c>
      <c r="C123" t="s">
        <v>9703</v>
      </c>
    </row>
    <row r="124" spans="1:3" x14ac:dyDescent="0.2">
      <c r="A124" t="s">
        <v>8330</v>
      </c>
      <c r="B124" t="s">
        <v>9702</v>
      </c>
      <c r="C124" t="s">
        <v>9680</v>
      </c>
    </row>
    <row r="125" spans="1:3" x14ac:dyDescent="0.2">
      <c r="A125" t="s">
        <v>354</v>
      </c>
      <c r="B125" t="s">
        <v>9702</v>
      </c>
      <c r="C125" t="s">
        <v>9657</v>
      </c>
    </row>
    <row r="126" spans="1:3" x14ac:dyDescent="0.2">
      <c r="A126" t="s">
        <v>4296</v>
      </c>
      <c r="B126" t="s">
        <v>9702</v>
      </c>
      <c r="C126" t="s">
        <v>9657</v>
      </c>
    </row>
    <row r="127" spans="1:3" x14ac:dyDescent="0.2">
      <c r="A127" t="s">
        <v>9428</v>
      </c>
      <c r="B127" t="s">
        <v>9702</v>
      </c>
      <c r="C127" t="s">
        <v>9657</v>
      </c>
    </row>
    <row r="128" spans="1:3" x14ac:dyDescent="0.2">
      <c r="A128" t="s">
        <v>7476</v>
      </c>
      <c r="B128" t="s">
        <v>9702</v>
      </c>
      <c r="C128" t="s">
        <v>9657</v>
      </c>
    </row>
    <row r="129" spans="1:3" x14ac:dyDescent="0.2">
      <c r="A129" t="s">
        <v>5635</v>
      </c>
      <c r="B129" t="s">
        <v>9702</v>
      </c>
      <c r="C129" t="s">
        <v>9655</v>
      </c>
    </row>
    <row r="130" spans="1:3" x14ac:dyDescent="0.2">
      <c r="A130" t="s">
        <v>5641</v>
      </c>
      <c r="B130" t="s">
        <v>9702</v>
      </c>
      <c r="C130" t="s">
        <v>9655</v>
      </c>
    </row>
    <row r="131" spans="1:3" x14ac:dyDescent="0.2">
      <c r="A131" t="s">
        <v>5348</v>
      </c>
      <c r="B131" t="s">
        <v>9702</v>
      </c>
      <c r="C131" t="s">
        <v>9657</v>
      </c>
    </row>
    <row r="132" spans="1:3" x14ac:dyDescent="0.2">
      <c r="A132" t="s">
        <v>822</v>
      </c>
      <c r="B132" t="s">
        <v>9702</v>
      </c>
      <c r="C132" t="s">
        <v>9657</v>
      </c>
    </row>
    <row r="133" spans="1:3" x14ac:dyDescent="0.2">
      <c r="A133" t="s">
        <v>8079</v>
      </c>
      <c r="B133" t="s">
        <v>9702</v>
      </c>
      <c r="C133" t="s">
        <v>9657</v>
      </c>
    </row>
    <row r="134" spans="1:3" x14ac:dyDescent="0.2">
      <c r="A134" t="s">
        <v>6681</v>
      </c>
      <c r="B134" t="s">
        <v>9702</v>
      </c>
      <c r="C134" t="s">
        <v>9657</v>
      </c>
    </row>
    <row r="135" spans="1:3" x14ac:dyDescent="0.2">
      <c r="A135" t="s">
        <v>4518</v>
      </c>
      <c r="B135" t="s">
        <v>9702</v>
      </c>
      <c r="C135" t="s">
        <v>9661</v>
      </c>
    </row>
    <row r="136" spans="1:3" x14ac:dyDescent="0.2">
      <c r="A136" t="s">
        <v>470</v>
      </c>
      <c r="B136" t="s">
        <v>9702</v>
      </c>
      <c r="C136" t="s">
        <v>9655</v>
      </c>
    </row>
    <row r="137" spans="1:3" x14ac:dyDescent="0.2">
      <c r="A137" t="s">
        <v>2276</v>
      </c>
      <c r="B137" t="s">
        <v>9702</v>
      </c>
      <c r="C137" t="s">
        <v>9657</v>
      </c>
    </row>
    <row r="138" spans="1:3" x14ac:dyDescent="0.2">
      <c r="A138" t="s">
        <v>3901</v>
      </c>
      <c r="B138" t="s">
        <v>9702</v>
      </c>
      <c r="C138" t="s">
        <v>9657</v>
      </c>
    </row>
    <row r="139" spans="1:3" x14ac:dyDescent="0.2">
      <c r="A139" t="s">
        <v>9445</v>
      </c>
      <c r="B139" t="s">
        <v>9702</v>
      </c>
      <c r="C139" t="s">
        <v>9657</v>
      </c>
    </row>
    <row r="140" spans="1:3" x14ac:dyDescent="0.2">
      <c r="A140" t="s">
        <v>626</v>
      </c>
      <c r="B140" t="s">
        <v>9702</v>
      </c>
      <c r="C140" t="s">
        <v>9659</v>
      </c>
    </row>
    <row r="141" spans="1:3" x14ac:dyDescent="0.2">
      <c r="A141" t="s">
        <v>239</v>
      </c>
      <c r="B141" t="s">
        <v>9702</v>
      </c>
      <c r="C141" t="s">
        <v>9657</v>
      </c>
    </row>
    <row r="142" spans="1:3" x14ac:dyDescent="0.2">
      <c r="A142" t="s">
        <v>228</v>
      </c>
      <c r="B142" t="s">
        <v>9702</v>
      </c>
      <c r="C142" t="s">
        <v>9657</v>
      </c>
    </row>
    <row r="143" spans="1:3" x14ac:dyDescent="0.2">
      <c r="A143" t="s">
        <v>2431</v>
      </c>
      <c r="B143" t="s">
        <v>9702</v>
      </c>
      <c r="C143" t="s">
        <v>9657</v>
      </c>
    </row>
    <row r="144" spans="1:3" x14ac:dyDescent="0.2">
      <c r="A144" t="s">
        <v>6426</v>
      </c>
      <c r="B144" t="s">
        <v>9702</v>
      </c>
      <c r="C144" t="s">
        <v>9657</v>
      </c>
    </row>
    <row r="145" spans="1:3" x14ac:dyDescent="0.2">
      <c r="A145" t="s">
        <v>3575</v>
      </c>
      <c r="B145" t="s">
        <v>9702</v>
      </c>
      <c r="C145" t="s">
        <v>9657</v>
      </c>
    </row>
    <row r="146" spans="1:3" x14ac:dyDescent="0.2">
      <c r="A146" t="s">
        <v>3826</v>
      </c>
      <c r="B146" t="s">
        <v>9702</v>
      </c>
      <c r="C146" t="s">
        <v>9657</v>
      </c>
    </row>
    <row r="147" spans="1:3" x14ac:dyDescent="0.2">
      <c r="A147" t="s">
        <v>493</v>
      </c>
      <c r="B147" t="s">
        <v>9702</v>
      </c>
      <c r="C147" t="s">
        <v>9657</v>
      </c>
    </row>
    <row r="148" spans="1:3" x14ac:dyDescent="0.2">
      <c r="A148" t="s">
        <v>6467</v>
      </c>
      <c r="B148" t="s">
        <v>9702</v>
      </c>
      <c r="C148" t="s">
        <v>9657</v>
      </c>
    </row>
    <row r="149" spans="1:3" x14ac:dyDescent="0.2">
      <c r="A149" t="s">
        <v>7666</v>
      </c>
      <c r="B149" t="s">
        <v>9702</v>
      </c>
      <c r="C149" t="s">
        <v>9664</v>
      </c>
    </row>
    <row r="150" spans="1:3" x14ac:dyDescent="0.2">
      <c r="A150" t="s">
        <v>4116</v>
      </c>
      <c r="B150" t="s">
        <v>9702</v>
      </c>
      <c r="C150" t="s">
        <v>9656</v>
      </c>
    </row>
    <row r="151" spans="1:3" x14ac:dyDescent="0.2">
      <c r="A151" t="s">
        <v>2383</v>
      </c>
      <c r="B151" t="s">
        <v>9702</v>
      </c>
      <c r="C151" t="s">
        <v>9657</v>
      </c>
    </row>
    <row r="152" spans="1:3" x14ac:dyDescent="0.2">
      <c r="A152" t="s">
        <v>1735</v>
      </c>
      <c r="B152" t="s">
        <v>9702</v>
      </c>
      <c r="C152" t="s">
        <v>9671</v>
      </c>
    </row>
    <row r="153" spans="1:3" x14ac:dyDescent="0.2">
      <c r="A153" t="s">
        <v>3217</v>
      </c>
      <c r="B153" t="s">
        <v>9702</v>
      </c>
      <c r="C153" t="s">
        <v>9657</v>
      </c>
    </row>
    <row r="154" spans="1:3" x14ac:dyDescent="0.2">
      <c r="A154" t="s">
        <v>6768</v>
      </c>
      <c r="B154" t="s">
        <v>9702</v>
      </c>
      <c r="C154" t="s">
        <v>9657</v>
      </c>
    </row>
    <row r="155" spans="1:3" x14ac:dyDescent="0.2">
      <c r="A155" t="s">
        <v>2532</v>
      </c>
      <c r="B155" t="s">
        <v>9702</v>
      </c>
      <c r="C155" t="s">
        <v>9655</v>
      </c>
    </row>
    <row r="156" spans="1:3" x14ac:dyDescent="0.2">
      <c r="A156" t="s">
        <v>6155</v>
      </c>
      <c r="B156" t="s">
        <v>9702</v>
      </c>
      <c r="C156" t="s">
        <v>9684</v>
      </c>
    </row>
    <row r="157" spans="1:3" x14ac:dyDescent="0.2">
      <c r="A157" t="s">
        <v>8490</v>
      </c>
      <c r="B157" t="s">
        <v>9702</v>
      </c>
      <c r="C157" t="s">
        <v>9657</v>
      </c>
    </row>
    <row r="158" spans="1:3" x14ac:dyDescent="0.2">
      <c r="A158" t="s">
        <v>9128</v>
      </c>
      <c r="B158" t="s">
        <v>9702</v>
      </c>
      <c r="C158" t="s">
        <v>9656</v>
      </c>
    </row>
    <row r="159" spans="1:3" x14ac:dyDescent="0.2">
      <c r="A159" t="s">
        <v>2197</v>
      </c>
      <c r="B159" t="s">
        <v>9702</v>
      </c>
      <c r="C159" t="s">
        <v>9657</v>
      </c>
    </row>
    <row r="160" spans="1:3" x14ac:dyDescent="0.2">
      <c r="A160" t="s">
        <v>1060</v>
      </c>
      <c r="B160" t="s">
        <v>9702</v>
      </c>
      <c r="C160" t="s">
        <v>9657</v>
      </c>
    </row>
    <row r="161" spans="1:3" x14ac:dyDescent="0.2">
      <c r="A161" t="s">
        <v>2205</v>
      </c>
      <c r="B161" t="s">
        <v>9702</v>
      </c>
      <c r="C161" t="s">
        <v>9657</v>
      </c>
    </row>
    <row r="162" spans="1:3" x14ac:dyDescent="0.2">
      <c r="A162" t="s">
        <v>8538</v>
      </c>
      <c r="B162" t="s">
        <v>9702</v>
      </c>
      <c r="C162" t="s">
        <v>9657</v>
      </c>
    </row>
    <row r="163" spans="1:3" x14ac:dyDescent="0.2">
      <c r="A163" t="s">
        <v>6404</v>
      </c>
      <c r="B163" t="s">
        <v>9702</v>
      </c>
      <c r="C163" t="s">
        <v>9665</v>
      </c>
    </row>
    <row r="164" spans="1:3" x14ac:dyDescent="0.2">
      <c r="A164" t="s">
        <v>844</v>
      </c>
      <c r="B164" t="s">
        <v>9702</v>
      </c>
      <c r="C164" t="s">
        <v>9656</v>
      </c>
    </row>
    <row r="165" spans="1:3" x14ac:dyDescent="0.2">
      <c r="A165" t="s">
        <v>7542</v>
      </c>
      <c r="B165" t="s">
        <v>9702</v>
      </c>
      <c r="C165" t="s">
        <v>9657</v>
      </c>
    </row>
    <row r="166" spans="1:3" x14ac:dyDescent="0.2">
      <c r="A166" t="s">
        <v>8568</v>
      </c>
      <c r="B166" t="s">
        <v>9702</v>
      </c>
      <c r="C166" t="s">
        <v>9657</v>
      </c>
    </row>
    <row r="167" spans="1:3" x14ac:dyDescent="0.2">
      <c r="A167" t="s">
        <v>8022</v>
      </c>
      <c r="B167" t="s">
        <v>9702</v>
      </c>
      <c r="C167" t="s">
        <v>9657</v>
      </c>
    </row>
    <row r="168" spans="1:3" x14ac:dyDescent="0.2">
      <c r="A168" t="s">
        <v>3425</v>
      </c>
      <c r="B168" t="s">
        <v>9702</v>
      </c>
      <c r="C168" t="s">
        <v>9657</v>
      </c>
    </row>
    <row r="169" spans="1:3" x14ac:dyDescent="0.2">
      <c r="A169" t="s">
        <v>2373</v>
      </c>
      <c r="B169" t="s">
        <v>9702</v>
      </c>
      <c r="C169" t="s">
        <v>9657</v>
      </c>
    </row>
    <row r="170" spans="1:3" x14ac:dyDescent="0.2">
      <c r="A170" t="s">
        <v>1552</v>
      </c>
      <c r="B170" t="s">
        <v>9702</v>
      </c>
      <c r="C170" t="s">
        <v>9656</v>
      </c>
    </row>
    <row r="171" spans="1:3" x14ac:dyDescent="0.2">
      <c r="A171" t="s">
        <v>4153</v>
      </c>
      <c r="B171" t="s">
        <v>9702</v>
      </c>
      <c r="C171" t="s">
        <v>9655</v>
      </c>
    </row>
    <row r="172" spans="1:3" x14ac:dyDescent="0.2">
      <c r="A172" t="s">
        <v>9394</v>
      </c>
      <c r="B172" t="s">
        <v>9702</v>
      </c>
      <c r="C172" t="s">
        <v>9657</v>
      </c>
    </row>
    <row r="173" spans="1:3" x14ac:dyDescent="0.2">
      <c r="A173" t="s">
        <v>8792</v>
      </c>
      <c r="B173" t="s">
        <v>9702</v>
      </c>
      <c r="C173" t="s">
        <v>9662</v>
      </c>
    </row>
    <row r="174" spans="1:3" x14ac:dyDescent="0.2">
      <c r="A174" t="s">
        <v>3924</v>
      </c>
      <c r="B174" t="s">
        <v>9702</v>
      </c>
      <c r="C174" t="s">
        <v>9661</v>
      </c>
    </row>
    <row r="175" spans="1:3" x14ac:dyDescent="0.2">
      <c r="A175" t="s">
        <v>4593</v>
      </c>
      <c r="B175" t="s">
        <v>9702</v>
      </c>
      <c r="C175" t="s">
        <v>9656</v>
      </c>
    </row>
    <row r="176" spans="1:3" x14ac:dyDescent="0.2">
      <c r="A176" t="s">
        <v>8767</v>
      </c>
      <c r="B176" t="s">
        <v>9702</v>
      </c>
      <c r="C176" t="s">
        <v>9662</v>
      </c>
    </row>
    <row r="177" spans="1:3" x14ac:dyDescent="0.2">
      <c r="A177" t="s">
        <v>6465</v>
      </c>
      <c r="B177" t="s">
        <v>9702</v>
      </c>
      <c r="C177" t="s">
        <v>9657</v>
      </c>
    </row>
    <row r="178" spans="1:3" x14ac:dyDescent="0.2">
      <c r="A178" t="s">
        <v>5007</v>
      </c>
      <c r="B178" t="s">
        <v>9702</v>
      </c>
      <c r="C178" t="s">
        <v>9655</v>
      </c>
    </row>
    <row r="179" spans="1:3" x14ac:dyDescent="0.2">
      <c r="A179" t="s">
        <v>5994</v>
      </c>
      <c r="B179" t="s">
        <v>9702</v>
      </c>
      <c r="C179" t="s">
        <v>9657</v>
      </c>
    </row>
    <row r="180" spans="1:3" x14ac:dyDescent="0.2">
      <c r="A180" t="s">
        <v>7151</v>
      </c>
      <c r="B180" t="s">
        <v>9702</v>
      </c>
      <c r="C180" t="s">
        <v>9704</v>
      </c>
    </row>
    <row r="181" spans="1:3" x14ac:dyDescent="0.2">
      <c r="A181" t="s">
        <v>6861</v>
      </c>
      <c r="B181" t="s">
        <v>9702</v>
      </c>
      <c r="C181" t="s">
        <v>9657</v>
      </c>
    </row>
    <row r="182" spans="1:3" x14ac:dyDescent="0.2">
      <c r="A182" t="s">
        <v>1951</v>
      </c>
      <c r="B182" t="s">
        <v>9702</v>
      </c>
      <c r="C182" t="s">
        <v>9657</v>
      </c>
    </row>
    <row r="183" spans="1:3" x14ac:dyDescent="0.2">
      <c r="A183" t="s">
        <v>1864</v>
      </c>
      <c r="B183" t="s">
        <v>9702</v>
      </c>
      <c r="C183" t="s">
        <v>9657</v>
      </c>
    </row>
    <row r="184" spans="1:3" x14ac:dyDescent="0.2">
      <c r="A184" t="s">
        <v>933</v>
      </c>
      <c r="B184" t="s">
        <v>9702</v>
      </c>
      <c r="C184" t="s">
        <v>9657</v>
      </c>
    </row>
    <row r="185" spans="1:3" x14ac:dyDescent="0.2">
      <c r="A185" t="s">
        <v>3765</v>
      </c>
      <c r="B185" t="s">
        <v>9702</v>
      </c>
      <c r="C185" t="s">
        <v>9657</v>
      </c>
    </row>
    <row r="186" spans="1:3" x14ac:dyDescent="0.2">
      <c r="A186" t="s">
        <v>5699</v>
      </c>
      <c r="B186" t="s">
        <v>9702</v>
      </c>
      <c r="C186" t="s">
        <v>9677</v>
      </c>
    </row>
    <row r="187" spans="1:3" x14ac:dyDescent="0.2">
      <c r="A187" t="s">
        <v>6726</v>
      </c>
      <c r="B187" t="s">
        <v>9702</v>
      </c>
      <c r="C187" t="s">
        <v>9657</v>
      </c>
    </row>
    <row r="188" spans="1:3" x14ac:dyDescent="0.2">
      <c r="A188" t="s">
        <v>5568</v>
      </c>
      <c r="B188" t="s">
        <v>9702</v>
      </c>
      <c r="C188" t="s">
        <v>9657</v>
      </c>
    </row>
    <row r="189" spans="1:3" x14ac:dyDescent="0.2">
      <c r="A189" t="s">
        <v>3180</v>
      </c>
      <c r="B189" t="s">
        <v>9702</v>
      </c>
      <c r="C189" t="s">
        <v>9657</v>
      </c>
    </row>
    <row r="190" spans="1:3" x14ac:dyDescent="0.2">
      <c r="A190" t="s">
        <v>8303</v>
      </c>
      <c r="B190" t="s">
        <v>9702</v>
      </c>
      <c r="C190" t="s">
        <v>9657</v>
      </c>
    </row>
    <row r="191" spans="1:3" x14ac:dyDescent="0.2">
      <c r="A191" t="s">
        <v>8548</v>
      </c>
      <c r="B191" t="s">
        <v>9702</v>
      </c>
      <c r="C191" t="s">
        <v>9657</v>
      </c>
    </row>
    <row r="192" spans="1:3" x14ac:dyDescent="0.2">
      <c r="A192" t="s">
        <v>1615</v>
      </c>
      <c r="B192" t="s">
        <v>9702</v>
      </c>
      <c r="C192" t="s">
        <v>9657</v>
      </c>
    </row>
    <row r="193" spans="1:3" x14ac:dyDescent="0.2">
      <c r="A193" t="s">
        <v>9485</v>
      </c>
      <c r="B193" t="s">
        <v>9702</v>
      </c>
      <c r="C193" t="s">
        <v>9705</v>
      </c>
    </row>
    <row r="194" spans="1:3" x14ac:dyDescent="0.2">
      <c r="A194" t="s">
        <v>944</v>
      </c>
      <c r="B194" t="s">
        <v>9702</v>
      </c>
      <c r="C194" t="s">
        <v>9657</v>
      </c>
    </row>
    <row r="195" spans="1:3" x14ac:dyDescent="0.2">
      <c r="A195" t="s">
        <v>262</v>
      </c>
      <c r="B195" t="s">
        <v>9702</v>
      </c>
      <c r="C195" t="s">
        <v>9657</v>
      </c>
    </row>
    <row r="196" spans="1:3" x14ac:dyDescent="0.2">
      <c r="A196" t="s">
        <v>5354</v>
      </c>
      <c r="B196" t="s">
        <v>9702</v>
      </c>
      <c r="C196" t="s">
        <v>9656</v>
      </c>
    </row>
    <row r="197" spans="1:3" x14ac:dyDescent="0.2">
      <c r="A197" t="s">
        <v>1373</v>
      </c>
      <c r="B197" t="s">
        <v>9702</v>
      </c>
      <c r="C197" t="s">
        <v>9671</v>
      </c>
    </row>
    <row r="198" spans="1:3" x14ac:dyDescent="0.2">
      <c r="A198" t="s">
        <v>4446</v>
      </c>
      <c r="B198" t="s">
        <v>9702</v>
      </c>
      <c r="C198" t="s">
        <v>9692</v>
      </c>
    </row>
    <row r="199" spans="1:3" x14ac:dyDescent="0.2">
      <c r="A199" t="s">
        <v>1775</v>
      </c>
      <c r="B199" t="s">
        <v>9702</v>
      </c>
      <c r="C199" t="s">
        <v>9657</v>
      </c>
    </row>
    <row r="200" spans="1:3" x14ac:dyDescent="0.2">
      <c r="A200" t="s">
        <v>3844</v>
      </c>
      <c r="B200" t="s">
        <v>9702</v>
      </c>
      <c r="C200" t="s">
        <v>9657</v>
      </c>
    </row>
    <row r="201" spans="1:3" x14ac:dyDescent="0.2">
      <c r="A201" t="s">
        <v>5489</v>
      </c>
      <c r="B201" t="s">
        <v>9702</v>
      </c>
      <c r="C201" t="s">
        <v>9657</v>
      </c>
    </row>
    <row r="202" spans="1:3" x14ac:dyDescent="0.2">
      <c r="A202" t="s">
        <v>3769</v>
      </c>
      <c r="B202" t="s">
        <v>9702</v>
      </c>
      <c r="C202" t="s">
        <v>9656</v>
      </c>
    </row>
    <row r="203" spans="1:3" x14ac:dyDescent="0.2">
      <c r="A203" t="s">
        <v>723</v>
      </c>
      <c r="B203" t="s">
        <v>9702</v>
      </c>
      <c r="C203" t="s">
        <v>9657</v>
      </c>
    </row>
    <row r="204" spans="1:3" x14ac:dyDescent="0.2">
      <c r="A204" t="s">
        <v>5981</v>
      </c>
      <c r="B204" t="s">
        <v>9702</v>
      </c>
      <c r="C204" t="s">
        <v>9657</v>
      </c>
    </row>
    <row r="205" spans="1:3" x14ac:dyDescent="0.2">
      <c r="A205" t="s">
        <v>1460</v>
      </c>
      <c r="B205" t="s">
        <v>9702</v>
      </c>
      <c r="C205" t="s">
        <v>9657</v>
      </c>
    </row>
    <row r="206" spans="1:3" x14ac:dyDescent="0.2">
      <c r="A206" t="s">
        <v>3747</v>
      </c>
      <c r="B206" t="s">
        <v>9702</v>
      </c>
      <c r="C206" t="s">
        <v>9657</v>
      </c>
    </row>
    <row r="207" spans="1:3" x14ac:dyDescent="0.2">
      <c r="A207" t="s">
        <v>7853</v>
      </c>
      <c r="B207" t="s">
        <v>9702</v>
      </c>
      <c r="C207" t="s">
        <v>9655</v>
      </c>
    </row>
    <row r="208" spans="1:3" x14ac:dyDescent="0.2">
      <c r="A208" t="s">
        <v>3739</v>
      </c>
      <c r="B208" t="s">
        <v>9702</v>
      </c>
      <c r="C208" t="s">
        <v>9657</v>
      </c>
    </row>
    <row r="209" spans="1:3" x14ac:dyDescent="0.2">
      <c r="A209" t="s">
        <v>742</v>
      </c>
      <c r="B209" t="s">
        <v>9702</v>
      </c>
      <c r="C209" t="s">
        <v>9657</v>
      </c>
    </row>
    <row r="210" spans="1:3" x14ac:dyDescent="0.2">
      <c r="A210" t="s">
        <v>5536</v>
      </c>
      <c r="B210" t="s">
        <v>9702</v>
      </c>
      <c r="C210" t="s">
        <v>9657</v>
      </c>
    </row>
    <row r="211" spans="1:3" x14ac:dyDescent="0.2">
      <c r="A211" t="s">
        <v>7653</v>
      </c>
      <c r="B211" t="s">
        <v>9702</v>
      </c>
      <c r="C211" t="s">
        <v>9657</v>
      </c>
    </row>
    <row r="212" spans="1:3" x14ac:dyDescent="0.2">
      <c r="A212" t="s">
        <v>5858</v>
      </c>
      <c r="B212" t="s">
        <v>9702</v>
      </c>
      <c r="C212" t="s">
        <v>9657</v>
      </c>
    </row>
    <row r="213" spans="1:3" x14ac:dyDescent="0.2">
      <c r="A213" t="s">
        <v>2414</v>
      </c>
      <c r="B213" t="s">
        <v>9702</v>
      </c>
      <c r="C213" t="s">
        <v>9657</v>
      </c>
    </row>
    <row r="214" spans="1:3" x14ac:dyDescent="0.2">
      <c r="A214" t="s">
        <v>2456</v>
      </c>
      <c r="B214" t="s">
        <v>9702</v>
      </c>
      <c r="C214" t="s">
        <v>9657</v>
      </c>
    </row>
    <row r="215" spans="1:3" x14ac:dyDescent="0.2">
      <c r="A215" t="s">
        <v>2396</v>
      </c>
      <c r="B215" t="s">
        <v>9702</v>
      </c>
      <c r="C215" t="s">
        <v>9657</v>
      </c>
    </row>
    <row r="216" spans="1:3" x14ac:dyDescent="0.2">
      <c r="A216" t="s">
        <v>6778</v>
      </c>
      <c r="B216" t="s">
        <v>9702</v>
      </c>
      <c r="C216" t="s">
        <v>9657</v>
      </c>
    </row>
    <row r="217" spans="1:3" x14ac:dyDescent="0.2">
      <c r="A217" t="s">
        <v>3496</v>
      </c>
      <c r="B217" t="s">
        <v>9702</v>
      </c>
      <c r="C217" t="s">
        <v>9657</v>
      </c>
    </row>
    <row r="218" spans="1:3" x14ac:dyDescent="0.2">
      <c r="A218" t="s">
        <v>2416</v>
      </c>
      <c r="B218" t="s">
        <v>9702</v>
      </c>
      <c r="C218" t="s">
        <v>9659</v>
      </c>
    </row>
    <row r="219" spans="1:3" x14ac:dyDescent="0.2">
      <c r="A219" t="s">
        <v>3596</v>
      </c>
      <c r="B219" t="s">
        <v>9702</v>
      </c>
      <c r="C219" t="s">
        <v>9657</v>
      </c>
    </row>
    <row r="220" spans="1:3" x14ac:dyDescent="0.2">
      <c r="A220" t="s">
        <v>7929</v>
      </c>
      <c r="B220" t="s">
        <v>9702</v>
      </c>
      <c r="C220" t="s">
        <v>9653</v>
      </c>
    </row>
    <row r="221" spans="1:3" x14ac:dyDescent="0.2">
      <c r="A221" t="s">
        <v>3809</v>
      </c>
      <c r="B221" t="s">
        <v>9702</v>
      </c>
      <c r="C221" t="s">
        <v>9657</v>
      </c>
    </row>
    <row r="222" spans="1:3" x14ac:dyDescent="0.2">
      <c r="A222" t="s">
        <v>6624</v>
      </c>
      <c r="B222" t="s">
        <v>9702</v>
      </c>
      <c r="C222" t="s">
        <v>9657</v>
      </c>
    </row>
    <row r="223" spans="1:3" x14ac:dyDescent="0.2">
      <c r="A223" t="s">
        <v>6268</v>
      </c>
      <c r="B223" t="s">
        <v>9702</v>
      </c>
      <c r="C223" t="s">
        <v>9657</v>
      </c>
    </row>
    <row r="224" spans="1:3" x14ac:dyDescent="0.2">
      <c r="A224" t="s">
        <v>7838</v>
      </c>
      <c r="B224" t="s">
        <v>9702</v>
      </c>
      <c r="C224" t="s">
        <v>9655</v>
      </c>
    </row>
    <row r="225" spans="1:3" x14ac:dyDescent="0.2">
      <c r="A225" t="s">
        <v>9271</v>
      </c>
      <c r="B225" t="s">
        <v>9702</v>
      </c>
      <c r="C225" t="s">
        <v>9686</v>
      </c>
    </row>
    <row r="226" spans="1:3" x14ac:dyDescent="0.2">
      <c r="A226" t="s">
        <v>5943</v>
      </c>
      <c r="B226" t="s">
        <v>9702</v>
      </c>
      <c r="C226" t="s">
        <v>9657</v>
      </c>
    </row>
    <row r="227" spans="1:3" x14ac:dyDescent="0.2">
      <c r="A227" t="s">
        <v>8985</v>
      </c>
      <c r="B227" t="s">
        <v>9702</v>
      </c>
      <c r="C227" t="s">
        <v>9657</v>
      </c>
    </row>
    <row r="228" spans="1:3" x14ac:dyDescent="0.2">
      <c r="A228" t="s">
        <v>5595</v>
      </c>
      <c r="B228" t="s">
        <v>9702</v>
      </c>
      <c r="C228" t="s">
        <v>9657</v>
      </c>
    </row>
    <row r="229" spans="1:3" x14ac:dyDescent="0.2">
      <c r="A229" t="s">
        <v>4010</v>
      </c>
      <c r="B229" t="s">
        <v>9702</v>
      </c>
      <c r="C229" t="s">
        <v>9681</v>
      </c>
    </row>
    <row r="230" spans="1:3" x14ac:dyDescent="0.2">
      <c r="A230" t="s">
        <v>3741</v>
      </c>
      <c r="B230" t="s">
        <v>9702</v>
      </c>
      <c r="C230" t="s">
        <v>9657</v>
      </c>
    </row>
    <row r="231" spans="1:3" x14ac:dyDescent="0.2">
      <c r="A231" t="s">
        <v>6567</v>
      </c>
      <c r="B231" t="s">
        <v>9702</v>
      </c>
      <c r="C231" t="s">
        <v>9682</v>
      </c>
    </row>
    <row r="232" spans="1:3" x14ac:dyDescent="0.2">
      <c r="A232" t="s">
        <v>3744</v>
      </c>
      <c r="B232" t="s">
        <v>9702</v>
      </c>
      <c r="C232" t="s">
        <v>9657</v>
      </c>
    </row>
    <row r="233" spans="1:3" x14ac:dyDescent="0.2">
      <c r="A233" t="s">
        <v>5646</v>
      </c>
      <c r="B233" t="s">
        <v>9702</v>
      </c>
      <c r="C233" t="s">
        <v>9657</v>
      </c>
    </row>
    <row r="234" spans="1:3" x14ac:dyDescent="0.2">
      <c r="A234" t="s">
        <v>4524</v>
      </c>
      <c r="B234" t="s">
        <v>9702</v>
      </c>
      <c r="C234" t="s">
        <v>9661</v>
      </c>
    </row>
    <row r="235" spans="1:3" x14ac:dyDescent="0.2">
      <c r="A235" t="s">
        <v>3442</v>
      </c>
      <c r="B235" t="s">
        <v>9702</v>
      </c>
      <c r="C235" t="s">
        <v>9657</v>
      </c>
    </row>
    <row r="236" spans="1:3" x14ac:dyDescent="0.2">
      <c r="A236" t="s">
        <v>6453</v>
      </c>
      <c r="B236" t="s">
        <v>9702</v>
      </c>
      <c r="C236" t="s">
        <v>9657</v>
      </c>
    </row>
    <row r="237" spans="1:3" x14ac:dyDescent="0.2">
      <c r="A237" t="s">
        <v>4599</v>
      </c>
      <c r="B237" t="s">
        <v>9702</v>
      </c>
      <c r="C237" t="s">
        <v>9657</v>
      </c>
    </row>
    <row r="238" spans="1:3" x14ac:dyDescent="0.2">
      <c r="A238" t="s">
        <v>1649</v>
      </c>
      <c r="B238" t="s">
        <v>9702</v>
      </c>
      <c r="C238" t="s">
        <v>9657</v>
      </c>
    </row>
    <row r="239" spans="1:3" x14ac:dyDescent="0.2">
      <c r="A239" t="s">
        <v>1436</v>
      </c>
      <c r="B239" t="s">
        <v>9702</v>
      </c>
      <c r="C239" t="s">
        <v>9657</v>
      </c>
    </row>
    <row r="240" spans="1:3" x14ac:dyDescent="0.2">
      <c r="A240" t="s">
        <v>4487</v>
      </c>
      <c r="B240" t="s">
        <v>9702</v>
      </c>
      <c r="C240" t="s">
        <v>9657</v>
      </c>
    </row>
    <row r="241" spans="1:3" x14ac:dyDescent="0.2">
      <c r="A241" t="s">
        <v>8231</v>
      </c>
      <c r="B241" t="s">
        <v>9702</v>
      </c>
      <c r="C241" t="s">
        <v>9657</v>
      </c>
    </row>
    <row r="242" spans="1:3" x14ac:dyDescent="0.2">
      <c r="A242" t="s">
        <v>5153</v>
      </c>
      <c r="B242" t="s">
        <v>9702</v>
      </c>
      <c r="C242" t="s">
        <v>9655</v>
      </c>
    </row>
    <row r="243" spans="1:3" x14ac:dyDescent="0.2">
      <c r="A243" t="s">
        <v>2787</v>
      </c>
      <c r="B243" t="s">
        <v>9702</v>
      </c>
      <c r="C243" t="s">
        <v>9657</v>
      </c>
    </row>
    <row r="244" spans="1:3" x14ac:dyDescent="0.2">
      <c r="A244" t="s">
        <v>7902</v>
      </c>
      <c r="B244" t="s">
        <v>9702</v>
      </c>
      <c r="C244" t="s">
        <v>9657</v>
      </c>
    </row>
    <row r="245" spans="1:3" x14ac:dyDescent="0.2">
      <c r="A245" t="s">
        <v>5578</v>
      </c>
      <c r="B245" t="s">
        <v>9702</v>
      </c>
      <c r="C245" t="s">
        <v>9657</v>
      </c>
    </row>
    <row r="246" spans="1:3" x14ac:dyDescent="0.2">
      <c r="A246" t="s">
        <v>801</v>
      </c>
      <c r="B246" t="s">
        <v>9702</v>
      </c>
      <c r="C246" t="s">
        <v>9657</v>
      </c>
    </row>
    <row r="247" spans="1:3" x14ac:dyDescent="0.2">
      <c r="A247" t="s">
        <v>3301</v>
      </c>
      <c r="B247" t="s">
        <v>9702</v>
      </c>
      <c r="C247" t="s">
        <v>9657</v>
      </c>
    </row>
    <row r="248" spans="1:3" x14ac:dyDescent="0.2">
      <c r="A248" t="s">
        <v>3811</v>
      </c>
      <c r="B248" t="s">
        <v>9702</v>
      </c>
      <c r="C248" t="s">
        <v>9657</v>
      </c>
    </row>
    <row r="249" spans="1:3" x14ac:dyDescent="0.2">
      <c r="A249" t="s">
        <v>481</v>
      </c>
      <c r="B249" t="s">
        <v>9702</v>
      </c>
      <c r="C249" t="s">
        <v>9655</v>
      </c>
    </row>
    <row r="250" spans="1:3" x14ac:dyDescent="0.2">
      <c r="A250" t="s">
        <v>2113</v>
      </c>
      <c r="B250" t="s">
        <v>9702</v>
      </c>
      <c r="C250" t="s">
        <v>9657</v>
      </c>
    </row>
    <row r="251" spans="1:3" x14ac:dyDescent="0.2">
      <c r="A251" t="s">
        <v>5620</v>
      </c>
      <c r="B251" t="s">
        <v>9702</v>
      </c>
      <c r="C251" t="s">
        <v>9657</v>
      </c>
    </row>
    <row r="252" spans="1:3" x14ac:dyDescent="0.2">
      <c r="A252" t="s">
        <v>4456</v>
      </c>
      <c r="B252" t="s">
        <v>9702</v>
      </c>
      <c r="C252" t="s">
        <v>9657</v>
      </c>
    </row>
    <row r="253" spans="1:3" x14ac:dyDescent="0.2">
      <c r="A253" t="s">
        <v>715</v>
      </c>
      <c r="B253" t="s">
        <v>9702</v>
      </c>
      <c r="C253" t="s">
        <v>9657</v>
      </c>
    </row>
    <row r="254" spans="1:3" x14ac:dyDescent="0.2">
      <c r="A254" t="s">
        <v>6732</v>
      </c>
      <c r="B254" t="s">
        <v>9702</v>
      </c>
      <c r="C254" t="s">
        <v>9656</v>
      </c>
    </row>
    <row r="255" spans="1:3" x14ac:dyDescent="0.2">
      <c r="A255" t="s">
        <v>7805</v>
      </c>
      <c r="B255" t="s">
        <v>9702</v>
      </c>
      <c r="C255" t="s">
        <v>9657</v>
      </c>
    </row>
    <row r="256" spans="1:3" x14ac:dyDescent="0.2">
      <c r="A256" t="s">
        <v>1014</v>
      </c>
      <c r="B256" t="s">
        <v>9702</v>
      </c>
      <c r="C256" t="s">
        <v>9657</v>
      </c>
    </row>
    <row r="257" spans="1:3" x14ac:dyDescent="0.2">
      <c r="A257" t="s">
        <v>623</v>
      </c>
      <c r="B257" t="s">
        <v>9702</v>
      </c>
      <c r="C257" t="s">
        <v>9656</v>
      </c>
    </row>
    <row r="258" spans="1:3" x14ac:dyDescent="0.2">
      <c r="A258" t="s">
        <v>6440</v>
      </c>
      <c r="B258" t="s">
        <v>9702</v>
      </c>
      <c r="C258" t="s">
        <v>9653</v>
      </c>
    </row>
    <row r="259" spans="1:3" x14ac:dyDescent="0.2">
      <c r="A259" t="s">
        <v>5398</v>
      </c>
      <c r="B259" t="s">
        <v>9702</v>
      </c>
      <c r="C259" t="s">
        <v>9657</v>
      </c>
    </row>
    <row r="260" spans="1:3" x14ac:dyDescent="0.2">
      <c r="A260" t="s">
        <v>4933</v>
      </c>
      <c r="B260" t="s">
        <v>9702</v>
      </c>
      <c r="C260" t="s">
        <v>9657</v>
      </c>
    </row>
    <row r="261" spans="1:3" x14ac:dyDescent="0.2">
      <c r="A261" t="s">
        <v>2791</v>
      </c>
      <c r="B261" t="s">
        <v>9702</v>
      </c>
      <c r="C261" t="s">
        <v>9657</v>
      </c>
    </row>
    <row r="262" spans="1:3" x14ac:dyDescent="0.2">
      <c r="A262" t="s">
        <v>8999</v>
      </c>
      <c r="B262" t="s">
        <v>9702</v>
      </c>
      <c r="C262" t="s">
        <v>9653</v>
      </c>
    </row>
    <row r="263" spans="1:3" x14ac:dyDescent="0.2">
      <c r="A263" t="s">
        <v>7547</v>
      </c>
      <c r="B263" t="s">
        <v>9702</v>
      </c>
      <c r="C263" t="s">
        <v>9657</v>
      </c>
    </row>
    <row r="264" spans="1:3" x14ac:dyDescent="0.2">
      <c r="A264" t="s">
        <v>3487</v>
      </c>
      <c r="B264" t="s">
        <v>9702</v>
      </c>
      <c r="C264" t="s">
        <v>9657</v>
      </c>
    </row>
    <row r="265" spans="1:3" x14ac:dyDescent="0.2">
      <c r="A265" t="s">
        <v>1132</v>
      </c>
      <c r="B265" t="s">
        <v>9702</v>
      </c>
      <c r="C265" t="s">
        <v>9657</v>
      </c>
    </row>
    <row r="266" spans="1:3" x14ac:dyDescent="0.2">
      <c r="A266" t="s">
        <v>6435</v>
      </c>
      <c r="B266" t="s">
        <v>9702</v>
      </c>
      <c r="C266" t="s">
        <v>9657</v>
      </c>
    </row>
    <row r="267" spans="1:3" x14ac:dyDescent="0.2">
      <c r="A267" t="s">
        <v>3493</v>
      </c>
      <c r="B267" t="s">
        <v>9702</v>
      </c>
      <c r="C267" t="s">
        <v>9657</v>
      </c>
    </row>
    <row r="268" spans="1:3" x14ac:dyDescent="0.2">
      <c r="A268" t="s">
        <v>8309</v>
      </c>
      <c r="B268" t="s">
        <v>9702</v>
      </c>
      <c r="C268" t="s">
        <v>9657</v>
      </c>
    </row>
    <row r="269" spans="1:3" x14ac:dyDescent="0.2">
      <c r="A269" t="s">
        <v>9126</v>
      </c>
      <c r="B269" t="s">
        <v>9702</v>
      </c>
      <c r="C269" t="s">
        <v>9657</v>
      </c>
    </row>
    <row r="270" spans="1:3" x14ac:dyDescent="0.2">
      <c r="A270" t="s">
        <v>9143</v>
      </c>
      <c r="B270" t="s">
        <v>9702</v>
      </c>
      <c r="C270" t="s">
        <v>9657</v>
      </c>
    </row>
    <row r="271" spans="1:3" x14ac:dyDescent="0.2">
      <c r="A271" t="s">
        <v>1970</v>
      </c>
      <c r="B271" t="s">
        <v>9702</v>
      </c>
      <c r="C271" t="s">
        <v>9652</v>
      </c>
    </row>
    <row r="272" spans="1:3" x14ac:dyDescent="0.2">
      <c r="A272" t="s">
        <v>2615</v>
      </c>
      <c r="B272" t="s">
        <v>9702</v>
      </c>
      <c r="C272" t="s">
        <v>9657</v>
      </c>
    </row>
    <row r="273" spans="1:3" x14ac:dyDescent="0.2">
      <c r="A273" t="s">
        <v>265</v>
      </c>
      <c r="B273" t="s">
        <v>9702</v>
      </c>
      <c r="C273" t="s">
        <v>9657</v>
      </c>
    </row>
    <row r="274" spans="1:3" x14ac:dyDescent="0.2">
      <c r="A274" t="s">
        <v>7534</v>
      </c>
      <c r="B274" t="s">
        <v>9702</v>
      </c>
      <c r="C274" t="s">
        <v>9685</v>
      </c>
    </row>
    <row r="275" spans="1:3" x14ac:dyDescent="0.2">
      <c r="A275" t="s">
        <v>2110</v>
      </c>
      <c r="B275" t="s">
        <v>9702</v>
      </c>
      <c r="C275" t="s">
        <v>9657</v>
      </c>
    </row>
    <row r="276" spans="1:3" x14ac:dyDescent="0.2">
      <c r="A276" t="s">
        <v>3113</v>
      </c>
      <c r="B276" t="s">
        <v>9702</v>
      </c>
      <c r="C276" t="s">
        <v>9657</v>
      </c>
    </row>
    <row r="277" spans="1:3" x14ac:dyDescent="0.2">
      <c r="A277" t="s">
        <v>6745</v>
      </c>
      <c r="B277" t="s">
        <v>9702</v>
      </c>
      <c r="C277" t="s">
        <v>9657</v>
      </c>
    </row>
    <row r="278" spans="1:3" x14ac:dyDescent="0.2">
      <c r="A278" t="s">
        <v>2554</v>
      </c>
      <c r="B278" t="s">
        <v>9702</v>
      </c>
      <c r="C278" t="s">
        <v>9657</v>
      </c>
    </row>
    <row r="279" spans="1:3" x14ac:dyDescent="0.2">
      <c r="A279" t="s">
        <v>2178</v>
      </c>
      <c r="B279" t="s">
        <v>9702</v>
      </c>
      <c r="C279" t="s">
        <v>9657</v>
      </c>
    </row>
    <row r="280" spans="1:3" x14ac:dyDescent="0.2">
      <c r="A280" t="s">
        <v>3775</v>
      </c>
      <c r="B280" t="s">
        <v>9702</v>
      </c>
      <c r="C280" t="s">
        <v>9657</v>
      </c>
    </row>
    <row r="281" spans="1:3" x14ac:dyDescent="0.2">
      <c r="A281" t="s">
        <v>2021</v>
      </c>
      <c r="B281" t="s">
        <v>9702</v>
      </c>
      <c r="C281" t="s">
        <v>9657</v>
      </c>
    </row>
    <row r="282" spans="1:3" x14ac:dyDescent="0.2">
      <c r="A282" t="s">
        <v>5042</v>
      </c>
      <c r="B282" t="s">
        <v>9702</v>
      </c>
      <c r="C282" t="s">
        <v>9657</v>
      </c>
    </row>
    <row r="283" spans="1:3" x14ac:dyDescent="0.2">
      <c r="A283" t="s">
        <v>8099</v>
      </c>
      <c r="B283" t="s">
        <v>9702</v>
      </c>
      <c r="C283" t="s">
        <v>9657</v>
      </c>
    </row>
    <row r="284" spans="1:3" x14ac:dyDescent="0.2">
      <c r="A284" t="s">
        <v>9424</v>
      </c>
      <c r="B284" t="s">
        <v>9702</v>
      </c>
      <c r="C284" t="s">
        <v>9657</v>
      </c>
    </row>
    <row r="285" spans="1:3" x14ac:dyDescent="0.2">
      <c r="A285" t="s">
        <v>1029</v>
      </c>
      <c r="B285" t="s">
        <v>9702</v>
      </c>
      <c r="C285" t="s">
        <v>9657</v>
      </c>
    </row>
    <row r="286" spans="1:3" x14ac:dyDescent="0.2">
      <c r="A286" t="s">
        <v>6667</v>
      </c>
      <c r="B286" t="s">
        <v>9702</v>
      </c>
      <c r="C286" t="s">
        <v>9657</v>
      </c>
    </row>
    <row r="287" spans="1:3" x14ac:dyDescent="0.2">
      <c r="A287" t="s">
        <v>4930</v>
      </c>
      <c r="B287" t="s">
        <v>9702</v>
      </c>
      <c r="C287" t="s">
        <v>9657</v>
      </c>
    </row>
    <row r="288" spans="1:3" x14ac:dyDescent="0.2">
      <c r="A288" t="s">
        <v>3234</v>
      </c>
      <c r="B288" t="s">
        <v>9702</v>
      </c>
      <c r="C288" t="s">
        <v>9657</v>
      </c>
    </row>
    <row r="289" spans="1:3" x14ac:dyDescent="0.2">
      <c r="A289" t="s">
        <v>2543</v>
      </c>
      <c r="B289" t="s">
        <v>9702</v>
      </c>
      <c r="C289" t="s">
        <v>9657</v>
      </c>
    </row>
    <row r="290" spans="1:3" x14ac:dyDescent="0.2">
      <c r="A290" t="s">
        <v>7420</v>
      </c>
      <c r="B290" t="s">
        <v>9702</v>
      </c>
      <c r="C290" t="s">
        <v>9657</v>
      </c>
    </row>
    <row r="291" spans="1:3" x14ac:dyDescent="0.2">
      <c r="A291" t="s">
        <v>560</v>
      </c>
      <c r="B291" t="s">
        <v>9702</v>
      </c>
      <c r="C291" t="s">
        <v>9656</v>
      </c>
    </row>
    <row r="292" spans="1:3" x14ac:dyDescent="0.2">
      <c r="A292" t="s">
        <v>1874</v>
      </c>
      <c r="B292" t="s">
        <v>9702</v>
      </c>
      <c r="C292" t="s">
        <v>9657</v>
      </c>
    </row>
    <row r="293" spans="1:3" x14ac:dyDescent="0.2">
      <c r="A293" t="s">
        <v>5902</v>
      </c>
      <c r="B293" t="s">
        <v>9702</v>
      </c>
      <c r="C293" t="s">
        <v>9657</v>
      </c>
    </row>
    <row r="294" spans="1:3" x14ac:dyDescent="0.2">
      <c r="A294" t="s">
        <v>3533</v>
      </c>
      <c r="B294" t="s">
        <v>9702</v>
      </c>
      <c r="C294" t="s">
        <v>9657</v>
      </c>
    </row>
    <row r="295" spans="1:3" x14ac:dyDescent="0.2">
      <c r="A295" t="s">
        <v>4762</v>
      </c>
      <c r="B295" t="s">
        <v>9702</v>
      </c>
      <c r="C295" t="s">
        <v>9656</v>
      </c>
    </row>
    <row r="296" spans="1:3" x14ac:dyDescent="0.2">
      <c r="A296" t="s">
        <v>8875</v>
      </c>
      <c r="B296" t="s">
        <v>9702</v>
      </c>
      <c r="C296" t="s">
        <v>9657</v>
      </c>
    </row>
    <row r="297" spans="1:3" x14ac:dyDescent="0.2">
      <c r="A297" t="s">
        <v>6045</v>
      </c>
      <c r="B297" t="s">
        <v>9702</v>
      </c>
      <c r="C297" t="s">
        <v>9657</v>
      </c>
    </row>
    <row r="298" spans="1:3" x14ac:dyDescent="0.2">
      <c r="A298" t="s">
        <v>1779</v>
      </c>
      <c r="B298" t="s">
        <v>9702</v>
      </c>
      <c r="C298" t="s">
        <v>9657</v>
      </c>
    </row>
    <row r="299" spans="1:3" x14ac:dyDescent="0.2">
      <c r="A299" t="s">
        <v>255</v>
      </c>
      <c r="B299" t="s">
        <v>9702</v>
      </c>
      <c r="C299" t="s">
        <v>9657</v>
      </c>
    </row>
    <row r="300" spans="1:3" x14ac:dyDescent="0.2">
      <c r="A300" t="s">
        <v>1407</v>
      </c>
      <c r="B300" t="s">
        <v>9702</v>
      </c>
      <c r="C300" t="s">
        <v>9657</v>
      </c>
    </row>
    <row r="301" spans="1:3" x14ac:dyDescent="0.2">
      <c r="A301" t="s">
        <v>8609</v>
      </c>
      <c r="B301" t="s">
        <v>9702</v>
      </c>
      <c r="C301" t="s">
        <v>9657</v>
      </c>
    </row>
    <row r="302" spans="1:3" x14ac:dyDescent="0.2">
      <c r="A302" t="s">
        <v>8199</v>
      </c>
      <c r="B302" t="s">
        <v>9702</v>
      </c>
      <c r="C302" t="s">
        <v>9657</v>
      </c>
    </row>
    <row r="303" spans="1:3" x14ac:dyDescent="0.2">
      <c r="A303" t="s">
        <v>5682</v>
      </c>
      <c r="B303" t="s">
        <v>9702</v>
      </c>
      <c r="C303" t="s">
        <v>9657</v>
      </c>
    </row>
    <row r="304" spans="1:3" x14ac:dyDescent="0.2">
      <c r="A304" t="s">
        <v>402</v>
      </c>
      <c r="B304" t="s">
        <v>9702</v>
      </c>
      <c r="C304" t="s">
        <v>9657</v>
      </c>
    </row>
    <row r="305" spans="1:3" x14ac:dyDescent="0.2">
      <c r="A305" t="s">
        <v>6262</v>
      </c>
      <c r="B305" t="s">
        <v>9702</v>
      </c>
      <c r="C305" t="s">
        <v>9657</v>
      </c>
    </row>
    <row r="306" spans="1:3" x14ac:dyDescent="0.2">
      <c r="A306" t="s">
        <v>7412</v>
      </c>
      <c r="B306" t="s">
        <v>9702</v>
      </c>
      <c r="C306" t="s">
        <v>9657</v>
      </c>
    </row>
    <row r="307" spans="1:3" x14ac:dyDescent="0.2">
      <c r="A307" t="s">
        <v>8046</v>
      </c>
      <c r="B307" t="s">
        <v>9702</v>
      </c>
      <c r="C307" t="s">
        <v>9657</v>
      </c>
    </row>
    <row r="308" spans="1:3" x14ac:dyDescent="0.2">
      <c r="A308" t="s">
        <v>2994</v>
      </c>
      <c r="B308" t="s">
        <v>9702</v>
      </c>
      <c r="C308" t="s">
        <v>9657</v>
      </c>
    </row>
    <row r="309" spans="1:3" x14ac:dyDescent="0.2">
      <c r="A309" t="s">
        <v>5035</v>
      </c>
      <c r="B309" t="s">
        <v>9702</v>
      </c>
      <c r="C309" t="s">
        <v>9657</v>
      </c>
    </row>
    <row r="310" spans="1:3" x14ac:dyDescent="0.2">
      <c r="A310" t="s">
        <v>2637</v>
      </c>
      <c r="B310" t="s">
        <v>9702</v>
      </c>
      <c r="C310" t="s">
        <v>9657</v>
      </c>
    </row>
    <row r="311" spans="1:3" x14ac:dyDescent="0.2">
      <c r="A311" t="s">
        <v>8211</v>
      </c>
      <c r="B311" t="s">
        <v>9702</v>
      </c>
      <c r="C311" t="s">
        <v>9657</v>
      </c>
    </row>
    <row r="312" spans="1:3" x14ac:dyDescent="0.2">
      <c r="A312" t="s">
        <v>2613</v>
      </c>
      <c r="B312" t="s">
        <v>9702</v>
      </c>
      <c r="C312" t="s">
        <v>9655</v>
      </c>
    </row>
    <row r="313" spans="1:3" x14ac:dyDescent="0.2">
      <c r="A313" t="s">
        <v>3165</v>
      </c>
      <c r="B313" t="s">
        <v>9702</v>
      </c>
      <c r="C313" t="s">
        <v>9657</v>
      </c>
    </row>
    <row r="314" spans="1:3" x14ac:dyDescent="0.2">
      <c r="A314" t="s">
        <v>7046</v>
      </c>
      <c r="B314" t="s">
        <v>9702</v>
      </c>
      <c r="C314" t="s">
        <v>9657</v>
      </c>
    </row>
    <row r="315" spans="1:3" x14ac:dyDescent="0.2">
      <c r="A315" t="s">
        <v>9479</v>
      </c>
      <c r="B315" t="s">
        <v>9702</v>
      </c>
      <c r="C315" t="s">
        <v>9653</v>
      </c>
    </row>
    <row r="316" spans="1:3" x14ac:dyDescent="0.2">
      <c r="A316" t="s">
        <v>4431</v>
      </c>
      <c r="B316" t="s">
        <v>9702</v>
      </c>
      <c r="C316" t="s">
        <v>9657</v>
      </c>
    </row>
    <row r="317" spans="1:3" x14ac:dyDescent="0.2">
      <c r="A317" t="s">
        <v>3306</v>
      </c>
      <c r="B317" t="s">
        <v>9702</v>
      </c>
      <c r="C317" t="s">
        <v>9657</v>
      </c>
    </row>
    <row r="318" spans="1:3" x14ac:dyDescent="0.2">
      <c r="A318" t="s">
        <v>1400</v>
      </c>
      <c r="B318" t="s">
        <v>9702</v>
      </c>
      <c r="C318" t="s">
        <v>9657</v>
      </c>
    </row>
    <row r="319" spans="1:3" x14ac:dyDescent="0.2">
      <c r="A319" t="s">
        <v>6859</v>
      </c>
      <c r="B319" t="s">
        <v>9702</v>
      </c>
      <c r="C319" t="s">
        <v>9657</v>
      </c>
    </row>
    <row r="320" spans="1:3" x14ac:dyDescent="0.2">
      <c r="A320" t="s">
        <v>2437</v>
      </c>
      <c r="B320" t="s">
        <v>9702</v>
      </c>
      <c r="C320" t="s">
        <v>9684</v>
      </c>
    </row>
    <row r="321" spans="1:3" x14ac:dyDescent="0.2">
      <c r="A321" t="s">
        <v>5554</v>
      </c>
      <c r="B321" t="s">
        <v>9702</v>
      </c>
      <c r="C321" t="s">
        <v>9657</v>
      </c>
    </row>
    <row r="322" spans="1:3" x14ac:dyDescent="0.2">
      <c r="A322" t="s">
        <v>3465</v>
      </c>
      <c r="B322" t="s">
        <v>9702</v>
      </c>
      <c r="C322" t="s">
        <v>9657</v>
      </c>
    </row>
    <row r="323" spans="1:3" x14ac:dyDescent="0.2">
      <c r="A323" t="s">
        <v>418</v>
      </c>
      <c r="B323" t="s">
        <v>9702</v>
      </c>
      <c r="C323" t="s">
        <v>9657</v>
      </c>
    </row>
    <row r="324" spans="1:3" x14ac:dyDescent="0.2">
      <c r="A324" t="s">
        <v>8757</v>
      </c>
      <c r="B324" t="s">
        <v>9702</v>
      </c>
      <c r="C324" t="s">
        <v>9658</v>
      </c>
    </row>
    <row r="325" spans="1:3" x14ac:dyDescent="0.2">
      <c r="A325" t="s">
        <v>2490</v>
      </c>
      <c r="B325" t="s">
        <v>9702</v>
      </c>
      <c r="C325" t="s">
        <v>9657</v>
      </c>
    </row>
    <row r="326" spans="1:3" x14ac:dyDescent="0.2">
      <c r="A326" t="s">
        <v>1531</v>
      </c>
      <c r="B326" t="s">
        <v>9702</v>
      </c>
      <c r="C326" t="s">
        <v>9657</v>
      </c>
    </row>
    <row r="327" spans="1:3" x14ac:dyDescent="0.2">
      <c r="A327" t="s">
        <v>3002</v>
      </c>
      <c r="B327" t="s">
        <v>9702</v>
      </c>
      <c r="C327" t="s">
        <v>9682</v>
      </c>
    </row>
    <row r="328" spans="1:3" x14ac:dyDescent="0.2">
      <c r="A328" t="s">
        <v>3255</v>
      </c>
      <c r="B328" t="s">
        <v>9702</v>
      </c>
      <c r="C328" t="s">
        <v>9676</v>
      </c>
    </row>
    <row r="329" spans="1:3" x14ac:dyDescent="0.2">
      <c r="A329" t="s">
        <v>5695</v>
      </c>
      <c r="B329" t="s">
        <v>9702</v>
      </c>
      <c r="C329" t="s">
        <v>9656</v>
      </c>
    </row>
    <row r="330" spans="1:3" x14ac:dyDescent="0.2">
      <c r="A330" t="s">
        <v>8781</v>
      </c>
      <c r="B330" t="s">
        <v>9702</v>
      </c>
      <c r="C330" t="s">
        <v>9657</v>
      </c>
    </row>
    <row r="331" spans="1:3" x14ac:dyDescent="0.2">
      <c r="A331" t="s">
        <v>8172</v>
      </c>
      <c r="B331" t="s">
        <v>9702</v>
      </c>
      <c r="C331" t="s">
        <v>9657</v>
      </c>
    </row>
    <row r="332" spans="1:3" x14ac:dyDescent="0.2">
      <c r="A332" t="s">
        <v>2108</v>
      </c>
      <c r="B332" t="s">
        <v>9702</v>
      </c>
      <c r="C332" t="s">
        <v>9657</v>
      </c>
    </row>
    <row r="333" spans="1:3" x14ac:dyDescent="0.2">
      <c r="A333" t="s">
        <v>658</v>
      </c>
      <c r="B333" t="s">
        <v>9702</v>
      </c>
      <c r="C333" t="s">
        <v>9657</v>
      </c>
    </row>
    <row r="334" spans="1:3" x14ac:dyDescent="0.2">
      <c r="A334" t="s">
        <v>6634</v>
      </c>
      <c r="B334" t="s">
        <v>9702</v>
      </c>
      <c r="C334" t="s">
        <v>9657</v>
      </c>
    </row>
    <row r="335" spans="1:3" x14ac:dyDescent="0.2">
      <c r="A335" t="s">
        <v>6592</v>
      </c>
      <c r="B335" t="s">
        <v>9702</v>
      </c>
      <c r="C335" t="s">
        <v>9657</v>
      </c>
    </row>
    <row r="336" spans="1:3" x14ac:dyDescent="0.2">
      <c r="A336" t="s">
        <v>8743</v>
      </c>
      <c r="B336" t="s">
        <v>9702</v>
      </c>
      <c r="C336" t="s">
        <v>9657</v>
      </c>
    </row>
    <row r="337" spans="1:3" x14ac:dyDescent="0.2">
      <c r="A337" t="s">
        <v>6165</v>
      </c>
      <c r="B337" t="s">
        <v>9702</v>
      </c>
      <c r="C337" t="s">
        <v>9657</v>
      </c>
    </row>
    <row r="338" spans="1:3" x14ac:dyDescent="0.2">
      <c r="A338" t="s">
        <v>2772</v>
      </c>
      <c r="B338" t="s">
        <v>9702</v>
      </c>
      <c r="C338" t="s">
        <v>9657</v>
      </c>
    </row>
    <row r="339" spans="1:3" x14ac:dyDescent="0.2">
      <c r="A339" t="s">
        <v>2602</v>
      </c>
      <c r="B339" t="s">
        <v>9702</v>
      </c>
      <c r="C339" t="s">
        <v>9657</v>
      </c>
    </row>
    <row r="340" spans="1:3" x14ac:dyDescent="0.2">
      <c r="A340" t="s">
        <v>5076</v>
      </c>
      <c r="B340" t="s">
        <v>9702</v>
      </c>
      <c r="C340" t="s">
        <v>9657</v>
      </c>
    </row>
    <row r="341" spans="1:3" x14ac:dyDescent="0.2">
      <c r="A341" t="s">
        <v>5652</v>
      </c>
      <c r="B341" t="s">
        <v>9702</v>
      </c>
      <c r="C341" t="s">
        <v>9657</v>
      </c>
    </row>
    <row r="342" spans="1:3" x14ac:dyDescent="0.2">
      <c r="A342" t="s">
        <v>4350</v>
      </c>
      <c r="B342" t="s">
        <v>9702</v>
      </c>
      <c r="C342" t="s">
        <v>9657</v>
      </c>
    </row>
    <row r="343" spans="1:3" x14ac:dyDescent="0.2">
      <c r="A343" t="s">
        <v>5339</v>
      </c>
      <c r="B343" t="s">
        <v>9702</v>
      </c>
      <c r="C343" t="s">
        <v>9656</v>
      </c>
    </row>
    <row r="344" spans="1:3" x14ac:dyDescent="0.2">
      <c r="A344" t="s">
        <v>1900</v>
      </c>
      <c r="B344" t="s">
        <v>9702</v>
      </c>
      <c r="C344" t="s">
        <v>9657</v>
      </c>
    </row>
    <row r="345" spans="1:3" x14ac:dyDescent="0.2">
      <c r="A345" t="s">
        <v>2130</v>
      </c>
      <c r="B345" t="s">
        <v>9702</v>
      </c>
      <c r="C345" t="s">
        <v>9657</v>
      </c>
    </row>
    <row r="346" spans="1:3" x14ac:dyDescent="0.2">
      <c r="A346" t="s">
        <v>2187</v>
      </c>
      <c r="B346" t="s">
        <v>9702</v>
      </c>
      <c r="C346" t="s">
        <v>9657</v>
      </c>
    </row>
    <row r="347" spans="1:3" x14ac:dyDescent="0.2">
      <c r="A347" t="s">
        <v>6397</v>
      </c>
      <c r="B347" t="s">
        <v>9702</v>
      </c>
      <c r="C347" t="s">
        <v>9657</v>
      </c>
    </row>
    <row r="348" spans="1:3" x14ac:dyDescent="0.2">
      <c r="A348" t="s">
        <v>1886</v>
      </c>
      <c r="B348" t="s">
        <v>9702</v>
      </c>
      <c r="C348" t="s">
        <v>9657</v>
      </c>
    </row>
    <row r="349" spans="1:3" x14ac:dyDescent="0.2">
      <c r="A349" t="s">
        <v>2563</v>
      </c>
      <c r="B349" t="s">
        <v>9702</v>
      </c>
      <c r="C349" t="s">
        <v>9657</v>
      </c>
    </row>
    <row r="350" spans="1:3" x14ac:dyDescent="0.2">
      <c r="A350" t="s">
        <v>5852</v>
      </c>
      <c r="B350" t="s">
        <v>9702</v>
      </c>
      <c r="C350" t="s">
        <v>9657</v>
      </c>
    </row>
    <row r="351" spans="1:3" x14ac:dyDescent="0.2">
      <c r="A351" t="s">
        <v>7486</v>
      </c>
      <c r="B351" t="s">
        <v>9702</v>
      </c>
      <c r="C351" t="s">
        <v>9657</v>
      </c>
    </row>
    <row r="352" spans="1:3" x14ac:dyDescent="0.2">
      <c r="A352" t="s">
        <v>5881</v>
      </c>
      <c r="B352" t="s">
        <v>9702</v>
      </c>
      <c r="C352" t="s">
        <v>9657</v>
      </c>
    </row>
    <row r="353" spans="1:3" x14ac:dyDescent="0.2">
      <c r="A353" t="s">
        <v>6616</v>
      </c>
      <c r="B353" t="s">
        <v>9702</v>
      </c>
      <c r="C353" t="s">
        <v>9657</v>
      </c>
    </row>
    <row r="354" spans="1:3" x14ac:dyDescent="0.2">
      <c r="A354" t="s">
        <v>9389</v>
      </c>
      <c r="B354" t="s">
        <v>9702</v>
      </c>
      <c r="C354" t="s">
        <v>9657</v>
      </c>
    </row>
    <row r="355" spans="1:3" x14ac:dyDescent="0.2">
      <c r="A355" t="s">
        <v>3420</v>
      </c>
      <c r="B355" t="s">
        <v>9702</v>
      </c>
      <c r="C355" t="s">
        <v>9657</v>
      </c>
    </row>
    <row r="356" spans="1:3" x14ac:dyDescent="0.2">
      <c r="A356" t="s">
        <v>669</v>
      </c>
      <c r="B356" t="s">
        <v>9702</v>
      </c>
      <c r="C356" t="s">
        <v>9659</v>
      </c>
    </row>
    <row r="357" spans="1:3" x14ac:dyDescent="0.2">
      <c r="A357" t="s">
        <v>2608</v>
      </c>
      <c r="B357" t="s">
        <v>9702</v>
      </c>
      <c r="C357" t="s">
        <v>9656</v>
      </c>
    </row>
    <row r="358" spans="1:3" x14ac:dyDescent="0.2">
      <c r="A358" t="s">
        <v>9098</v>
      </c>
      <c r="B358" t="s">
        <v>9702</v>
      </c>
      <c r="C358" t="s">
        <v>9657</v>
      </c>
    </row>
    <row r="359" spans="1:3" x14ac:dyDescent="0.2">
      <c r="A359" t="s">
        <v>8043</v>
      </c>
      <c r="B359" t="s">
        <v>9702</v>
      </c>
      <c r="C359" t="s">
        <v>9659</v>
      </c>
    </row>
    <row r="360" spans="1:3" x14ac:dyDescent="0.2">
      <c r="A360" t="s">
        <v>5443</v>
      </c>
      <c r="B360" t="s">
        <v>9702</v>
      </c>
      <c r="C360" t="s">
        <v>9657</v>
      </c>
    </row>
    <row r="361" spans="1:3" x14ac:dyDescent="0.2">
      <c r="A361" t="s">
        <v>9147</v>
      </c>
      <c r="B361" t="s">
        <v>9702</v>
      </c>
      <c r="C361" t="s">
        <v>9657</v>
      </c>
    </row>
    <row r="362" spans="1:3" x14ac:dyDescent="0.2">
      <c r="A362" t="s">
        <v>1146</v>
      </c>
      <c r="B362" t="s">
        <v>9702</v>
      </c>
      <c r="C362" t="s">
        <v>9657</v>
      </c>
    </row>
    <row r="363" spans="1:3" x14ac:dyDescent="0.2">
      <c r="A363" t="s">
        <v>9195</v>
      </c>
      <c r="B363" t="s">
        <v>9702</v>
      </c>
      <c r="C363" t="s">
        <v>9706</v>
      </c>
    </row>
    <row r="364" spans="1:3" x14ac:dyDescent="0.2">
      <c r="A364" t="s">
        <v>7464</v>
      </c>
      <c r="B364" t="s">
        <v>9702</v>
      </c>
      <c r="C364" t="s">
        <v>9657</v>
      </c>
    </row>
    <row r="365" spans="1:3" x14ac:dyDescent="0.2">
      <c r="A365" t="s">
        <v>1702</v>
      </c>
      <c r="B365" t="s">
        <v>9702</v>
      </c>
      <c r="C365" t="s">
        <v>9671</v>
      </c>
    </row>
    <row r="366" spans="1:3" x14ac:dyDescent="0.2">
      <c r="A366" t="s">
        <v>3393</v>
      </c>
      <c r="B366" t="s">
        <v>9702</v>
      </c>
      <c r="C366" t="s">
        <v>9656</v>
      </c>
    </row>
    <row r="367" spans="1:3" x14ac:dyDescent="0.2">
      <c r="A367" t="s">
        <v>218</v>
      </c>
      <c r="B367" t="s">
        <v>9702</v>
      </c>
      <c r="C367" t="s">
        <v>9657</v>
      </c>
    </row>
    <row r="368" spans="1:3" x14ac:dyDescent="0.2">
      <c r="A368" t="s">
        <v>4134</v>
      </c>
      <c r="B368" t="s">
        <v>9702</v>
      </c>
      <c r="C368" t="s">
        <v>9656</v>
      </c>
    </row>
    <row r="369" spans="1:3" x14ac:dyDescent="0.2">
      <c r="A369" t="s">
        <v>2847</v>
      </c>
      <c r="B369" t="s">
        <v>9702</v>
      </c>
      <c r="C369" t="s">
        <v>9682</v>
      </c>
    </row>
    <row r="370" spans="1:3" x14ac:dyDescent="0.2">
      <c r="A370" t="s">
        <v>1940</v>
      </c>
      <c r="B370" t="s">
        <v>9702</v>
      </c>
      <c r="C370" t="s">
        <v>9657</v>
      </c>
    </row>
    <row r="371" spans="1:3" x14ac:dyDescent="0.2">
      <c r="A371" t="s">
        <v>3130</v>
      </c>
      <c r="B371" t="s">
        <v>9702</v>
      </c>
      <c r="C371" t="s">
        <v>9657</v>
      </c>
    </row>
    <row r="372" spans="1:3" x14ac:dyDescent="0.2">
      <c r="A372" t="s">
        <v>2898</v>
      </c>
      <c r="B372" t="s">
        <v>9702</v>
      </c>
      <c r="C372" t="s">
        <v>9657</v>
      </c>
    </row>
    <row r="373" spans="1:3" x14ac:dyDescent="0.2">
      <c r="A373" t="s">
        <v>2407</v>
      </c>
      <c r="B373" t="s">
        <v>9702</v>
      </c>
      <c r="C373" t="s">
        <v>9657</v>
      </c>
    </row>
    <row r="374" spans="1:3" x14ac:dyDescent="0.2">
      <c r="A374" t="s">
        <v>7756</v>
      </c>
      <c r="B374" t="s">
        <v>9702</v>
      </c>
      <c r="C374" t="s">
        <v>9657</v>
      </c>
    </row>
    <row r="375" spans="1:3" x14ac:dyDescent="0.2">
      <c r="A375" t="s">
        <v>4019</v>
      </c>
      <c r="B375" t="s">
        <v>9702</v>
      </c>
      <c r="C375" t="s">
        <v>9657</v>
      </c>
    </row>
    <row r="376" spans="1:3" x14ac:dyDescent="0.2">
      <c r="A376" t="s">
        <v>611</v>
      </c>
      <c r="B376" t="s">
        <v>9702</v>
      </c>
      <c r="C376" t="s">
        <v>9657</v>
      </c>
    </row>
    <row r="377" spans="1:3" x14ac:dyDescent="0.2">
      <c r="A377" t="s">
        <v>3514</v>
      </c>
      <c r="B377" t="s">
        <v>9702</v>
      </c>
      <c r="C377" t="s">
        <v>9657</v>
      </c>
    </row>
    <row r="378" spans="1:3" x14ac:dyDescent="0.2">
      <c r="A378" t="s">
        <v>2901</v>
      </c>
      <c r="B378" t="s">
        <v>9702</v>
      </c>
      <c r="C378" t="s">
        <v>9657</v>
      </c>
    </row>
    <row r="379" spans="1:3" x14ac:dyDescent="0.2">
      <c r="A379" t="s">
        <v>2043</v>
      </c>
      <c r="B379" t="s">
        <v>9702</v>
      </c>
      <c r="C379" t="s">
        <v>9657</v>
      </c>
    </row>
    <row r="380" spans="1:3" x14ac:dyDescent="0.2">
      <c r="A380" t="s">
        <v>139</v>
      </c>
      <c r="B380" t="s">
        <v>9702</v>
      </c>
      <c r="C380" t="s">
        <v>9657</v>
      </c>
    </row>
    <row r="381" spans="1:3" x14ac:dyDescent="0.2">
      <c r="A381" t="s">
        <v>3086</v>
      </c>
      <c r="B381" t="s">
        <v>9702</v>
      </c>
      <c r="C381" t="s">
        <v>9657</v>
      </c>
    </row>
    <row r="382" spans="1:3" x14ac:dyDescent="0.2">
      <c r="A382" t="s">
        <v>1462</v>
      </c>
      <c r="B382" t="s">
        <v>9702</v>
      </c>
      <c r="C382" t="s">
        <v>9657</v>
      </c>
    </row>
    <row r="383" spans="1:3" x14ac:dyDescent="0.2">
      <c r="A383" t="s">
        <v>5093</v>
      </c>
      <c r="B383" t="s">
        <v>9702</v>
      </c>
      <c r="C383" t="s">
        <v>9654</v>
      </c>
    </row>
    <row r="384" spans="1:3" x14ac:dyDescent="0.2">
      <c r="A384" t="s">
        <v>2996</v>
      </c>
      <c r="B384" t="s">
        <v>9702</v>
      </c>
      <c r="C384" t="s">
        <v>9671</v>
      </c>
    </row>
    <row r="385" spans="1:3" x14ac:dyDescent="0.2">
      <c r="A385" t="s">
        <v>3988</v>
      </c>
      <c r="B385" t="s">
        <v>9702</v>
      </c>
      <c r="C385" t="s">
        <v>9684</v>
      </c>
    </row>
    <row r="386" spans="1:3" x14ac:dyDescent="0.2">
      <c r="A386" t="s">
        <v>2447</v>
      </c>
      <c r="B386" t="s">
        <v>9702</v>
      </c>
      <c r="C386" t="s">
        <v>9652</v>
      </c>
    </row>
    <row r="387" spans="1:3" x14ac:dyDescent="0.2">
      <c r="A387" t="s">
        <v>1465</v>
      </c>
      <c r="B387" t="s">
        <v>9702</v>
      </c>
      <c r="C387" t="s">
        <v>9657</v>
      </c>
    </row>
    <row r="388" spans="1:3" x14ac:dyDescent="0.2">
      <c r="A388" t="s">
        <v>3397</v>
      </c>
      <c r="B388" t="s">
        <v>9702</v>
      </c>
      <c r="C388" t="s">
        <v>9657</v>
      </c>
    </row>
    <row r="389" spans="1:3" x14ac:dyDescent="0.2">
      <c r="A389" t="s">
        <v>8102</v>
      </c>
      <c r="B389" t="s">
        <v>9702</v>
      </c>
      <c r="C389" t="s">
        <v>9657</v>
      </c>
    </row>
    <row r="390" spans="1:3" x14ac:dyDescent="0.2">
      <c r="A390" t="s">
        <v>6171</v>
      </c>
      <c r="B390" t="s">
        <v>9702</v>
      </c>
      <c r="C390" t="s">
        <v>9657</v>
      </c>
    </row>
    <row r="391" spans="1:3" x14ac:dyDescent="0.2">
      <c r="A391" t="s">
        <v>4415</v>
      </c>
      <c r="B391" t="s">
        <v>9702</v>
      </c>
      <c r="C391" t="s">
        <v>9656</v>
      </c>
    </row>
    <row r="392" spans="1:3" x14ac:dyDescent="0.2">
      <c r="A392" t="s">
        <v>5071</v>
      </c>
      <c r="B392" t="s">
        <v>9702</v>
      </c>
      <c r="C392" t="s">
        <v>9657</v>
      </c>
    </row>
    <row r="393" spans="1:3" x14ac:dyDescent="0.2">
      <c r="A393" t="s">
        <v>3010</v>
      </c>
      <c r="B393" t="s">
        <v>9702</v>
      </c>
      <c r="C393" t="s">
        <v>9657</v>
      </c>
    </row>
    <row r="394" spans="1:3" x14ac:dyDescent="0.2">
      <c r="A394" t="s">
        <v>5388</v>
      </c>
      <c r="B394" t="s">
        <v>9702</v>
      </c>
      <c r="C394" t="s">
        <v>9657</v>
      </c>
    </row>
    <row r="395" spans="1:3" x14ac:dyDescent="0.2">
      <c r="A395" t="s">
        <v>9469</v>
      </c>
      <c r="B395" t="s">
        <v>9702</v>
      </c>
      <c r="C395" t="s">
        <v>9659</v>
      </c>
    </row>
    <row r="396" spans="1:3" x14ac:dyDescent="0.2">
      <c r="A396" t="s">
        <v>4921</v>
      </c>
      <c r="B396" t="s">
        <v>9702</v>
      </c>
      <c r="C396" t="s">
        <v>9657</v>
      </c>
    </row>
    <row r="397" spans="1:3" x14ac:dyDescent="0.2">
      <c r="A397" t="s">
        <v>3762</v>
      </c>
      <c r="B397" t="s">
        <v>9702</v>
      </c>
      <c r="C397" t="s">
        <v>9657</v>
      </c>
    </row>
    <row r="398" spans="1:3" x14ac:dyDescent="0.2">
      <c r="A398" t="s">
        <v>3481</v>
      </c>
      <c r="B398" t="s">
        <v>9702</v>
      </c>
      <c r="C398" t="s">
        <v>9652</v>
      </c>
    </row>
    <row r="399" spans="1:3" x14ac:dyDescent="0.2">
      <c r="A399" t="s">
        <v>8115</v>
      </c>
      <c r="B399" t="s">
        <v>9702</v>
      </c>
      <c r="C399" t="s">
        <v>9657</v>
      </c>
    </row>
    <row r="400" spans="1:3" x14ac:dyDescent="0.2">
      <c r="A400" t="s">
        <v>2145</v>
      </c>
      <c r="B400" t="s">
        <v>9702</v>
      </c>
      <c r="C400" t="s">
        <v>9688</v>
      </c>
    </row>
    <row r="401" spans="1:3" x14ac:dyDescent="0.2">
      <c r="A401" t="s">
        <v>8203</v>
      </c>
      <c r="B401" t="s">
        <v>9702</v>
      </c>
      <c r="C401" t="s">
        <v>9657</v>
      </c>
    </row>
    <row r="402" spans="1:3" x14ac:dyDescent="0.2">
      <c r="A402" t="s">
        <v>7920</v>
      </c>
      <c r="B402" t="s">
        <v>9702</v>
      </c>
      <c r="C402" t="s">
        <v>9657</v>
      </c>
    </row>
    <row r="403" spans="1:3" x14ac:dyDescent="0.2">
      <c r="A403" t="s">
        <v>2462</v>
      </c>
      <c r="B403" t="s">
        <v>9702</v>
      </c>
      <c r="C403" t="s">
        <v>9657</v>
      </c>
    </row>
    <row r="404" spans="1:3" x14ac:dyDescent="0.2">
      <c r="A404" t="s">
        <v>413</v>
      </c>
      <c r="B404" t="s">
        <v>9702</v>
      </c>
      <c r="C404" t="s">
        <v>9657</v>
      </c>
    </row>
    <row r="405" spans="1:3" x14ac:dyDescent="0.2">
      <c r="A405" t="s">
        <v>8245</v>
      </c>
      <c r="B405" t="s">
        <v>9702</v>
      </c>
      <c r="C405" t="s">
        <v>9664</v>
      </c>
    </row>
    <row r="406" spans="1:3" x14ac:dyDescent="0.2">
      <c r="A406" t="s">
        <v>7484</v>
      </c>
      <c r="B406" t="s">
        <v>9702</v>
      </c>
      <c r="C406" t="s">
        <v>9657</v>
      </c>
    </row>
    <row r="407" spans="1:3" x14ac:dyDescent="0.2">
      <c r="A407" t="s">
        <v>8286</v>
      </c>
      <c r="B407" t="s">
        <v>9702</v>
      </c>
      <c r="C407" t="s">
        <v>9657</v>
      </c>
    </row>
    <row r="408" spans="1:3" x14ac:dyDescent="0.2">
      <c r="A408" t="s">
        <v>5453</v>
      </c>
      <c r="B408" t="s">
        <v>9702</v>
      </c>
      <c r="C408" t="s">
        <v>9657</v>
      </c>
    </row>
    <row r="409" spans="1:3" x14ac:dyDescent="0.2">
      <c r="A409" t="s">
        <v>5280</v>
      </c>
      <c r="B409" t="s">
        <v>9702</v>
      </c>
      <c r="C409" t="s">
        <v>9657</v>
      </c>
    </row>
    <row r="410" spans="1:3" x14ac:dyDescent="0.2">
      <c r="A410" t="s">
        <v>2278</v>
      </c>
      <c r="B410" t="s">
        <v>9702</v>
      </c>
      <c r="C410" t="s">
        <v>9657</v>
      </c>
    </row>
    <row r="411" spans="1:3" x14ac:dyDescent="0.2">
      <c r="A411" t="s">
        <v>1829</v>
      </c>
      <c r="B411" t="s">
        <v>9702</v>
      </c>
      <c r="C411" t="s">
        <v>9657</v>
      </c>
    </row>
    <row r="412" spans="1:3" x14ac:dyDescent="0.2">
      <c r="A412" t="s">
        <v>7552</v>
      </c>
      <c r="B412" t="s">
        <v>9702</v>
      </c>
      <c r="C412" t="s">
        <v>9657</v>
      </c>
    </row>
    <row r="413" spans="1:3" x14ac:dyDescent="0.2">
      <c r="A413" t="s">
        <v>5392</v>
      </c>
      <c r="B413" t="s">
        <v>9702</v>
      </c>
      <c r="C413" t="s">
        <v>9657</v>
      </c>
    </row>
    <row r="414" spans="1:3" x14ac:dyDescent="0.2">
      <c r="A414" t="s">
        <v>3864</v>
      </c>
      <c r="B414" t="s">
        <v>9702</v>
      </c>
      <c r="C414" t="s">
        <v>9683</v>
      </c>
    </row>
    <row r="415" spans="1:3" x14ac:dyDescent="0.2">
      <c r="A415" t="s">
        <v>18</v>
      </c>
      <c r="B415" t="s">
        <v>9702</v>
      </c>
      <c r="C415" t="s">
        <v>9657</v>
      </c>
    </row>
    <row r="416" spans="1:3" x14ac:dyDescent="0.2">
      <c r="A416" t="s">
        <v>3260</v>
      </c>
      <c r="B416" t="s">
        <v>9702</v>
      </c>
      <c r="C416" t="s">
        <v>9657</v>
      </c>
    </row>
    <row r="417" spans="1:3" x14ac:dyDescent="0.2">
      <c r="A417" t="s">
        <v>3350</v>
      </c>
      <c r="B417" t="s">
        <v>9702</v>
      </c>
      <c r="C417" t="s">
        <v>9656</v>
      </c>
    </row>
    <row r="418" spans="1:3" x14ac:dyDescent="0.2">
      <c r="A418" t="s">
        <v>1339</v>
      </c>
      <c r="B418" t="s">
        <v>9702</v>
      </c>
      <c r="C418" t="s">
        <v>9657</v>
      </c>
    </row>
    <row r="419" spans="1:3" x14ac:dyDescent="0.2">
      <c r="A419" t="s">
        <v>8406</v>
      </c>
      <c r="B419" t="s">
        <v>9702</v>
      </c>
      <c r="C419" t="s">
        <v>9657</v>
      </c>
    </row>
    <row r="420" spans="1:3" x14ac:dyDescent="0.2">
      <c r="A420" t="s">
        <v>9337</v>
      </c>
      <c r="B420" t="s">
        <v>9702</v>
      </c>
      <c r="C420" t="s">
        <v>9657</v>
      </c>
    </row>
    <row r="421" spans="1:3" x14ac:dyDescent="0.2">
      <c r="A421" t="s">
        <v>7508</v>
      </c>
      <c r="B421" t="s">
        <v>9702</v>
      </c>
      <c r="C421" t="s">
        <v>9657</v>
      </c>
    </row>
    <row r="422" spans="1:3" x14ac:dyDescent="0.2">
      <c r="A422" t="s">
        <v>3821</v>
      </c>
      <c r="B422" t="s">
        <v>9702</v>
      </c>
      <c r="C422" t="s">
        <v>9659</v>
      </c>
    </row>
    <row r="423" spans="1:3" x14ac:dyDescent="0.2">
      <c r="A423" t="s">
        <v>9094</v>
      </c>
      <c r="B423" t="s">
        <v>9702</v>
      </c>
      <c r="C423" t="s">
        <v>9662</v>
      </c>
    </row>
    <row r="424" spans="1:3" x14ac:dyDescent="0.2">
      <c r="A424" t="s">
        <v>5286</v>
      </c>
      <c r="B424" t="s">
        <v>9702</v>
      </c>
      <c r="C424" t="s">
        <v>9657</v>
      </c>
    </row>
    <row r="425" spans="1:3" x14ac:dyDescent="0.2">
      <c r="A425" t="s">
        <v>9435</v>
      </c>
      <c r="B425" t="s">
        <v>9702</v>
      </c>
      <c r="C425" t="s">
        <v>9656</v>
      </c>
    </row>
    <row r="426" spans="1:3" x14ac:dyDescent="0.2">
      <c r="A426" t="s">
        <v>5439</v>
      </c>
      <c r="B426" t="s">
        <v>9702</v>
      </c>
      <c r="C426" t="s">
        <v>9657</v>
      </c>
    </row>
    <row r="427" spans="1:3" x14ac:dyDescent="0.2">
      <c r="A427" t="s">
        <v>9167</v>
      </c>
      <c r="B427" t="s">
        <v>9702</v>
      </c>
      <c r="C427" t="s">
        <v>9655</v>
      </c>
    </row>
    <row r="428" spans="1:3" x14ac:dyDescent="0.2">
      <c r="A428" t="s">
        <v>2001</v>
      </c>
      <c r="B428" t="s">
        <v>9702</v>
      </c>
      <c r="C428" t="s">
        <v>9655</v>
      </c>
    </row>
    <row r="429" spans="1:3" x14ac:dyDescent="0.2">
      <c r="A429" t="s">
        <v>8370</v>
      </c>
      <c r="B429" t="s">
        <v>9702</v>
      </c>
      <c r="C429" t="s">
        <v>9657</v>
      </c>
    </row>
    <row r="430" spans="1:3" x14ac:dyDescent="0.2">
      <c r="A430" t="s">
        <v>7599</v>
      </c>
      <c r="B430" t="s">
        <v>9702</v>
      </c>
      <c r="C430" t="s">
        <v>9657</v>
      </c>
    </row>
    <row r="431" spans="1:3" x14ac:dyDescent="0.2">
      <c r="A431" t="s">
        <v>2057</v>
      </c>
      <c r="B431" t="s">
        <v>9702</v>
      </c>
      <c r="C431" t="s">
        <v>9662</v>
      </c>
    </row>
    <row r="432" spans="1:3" x14ac:dyDescent="0.2">
      <c r="A432" t="s">
        <v>6739</v>
      </c>
      <c r="B432" t="s">
        <v>9702</v>
      </c>
      <c r="C432" t="s">
        <v>9657</v>
      </c>
    </row>
    <row r="433" spans="1:3" x14ac:dyDescent="0.2">
      <c r="A433" t="s">
        <v>1918</v>
      </c>
      <c r="B433" t="s">
        <v>9702</v>
      </c>
      <c r="C433" t="s">
        <v>9655</v>
      </c>
    </row>
    <row r="434" spans="1:3" x14ac:dyDescent="0.2">
      <c r="A434" t="s">
        <v>3277</v>
      </c>
      <c r="B434" t="s">
        <v>9702</v>
      </c>
      <c r="C434" t="s">
        <v>9657</v>
      </c>
    </row>
    <row r="435" spans="1:3" x14ac:dyDescent="0.2">
      <c r="A435" t="s">
        <v>5027</v>
      </c>
      <c r="B435" t="s">
        <v>9702</v>
      </c>
      <c r="C435" t="s">
        <v>9657</v>
      </c>
    </row>
    <row r="436" spans="1:3" x14ac:dyDescent="0.2">
      <c r="A436" t="s">
        <v>5341</v>
      </c>
      <c r="B436" t="s">
        <v>9702</v>
      </c>
      <c r="C436" t="s">
        <v>9698</v>
      </c>
    </row>
    <row r="437" spans="1:3" x14ac:dyDescent="0.2">
      <c r="A437" t="s">
        <v>2547</v>
      </c>
      <c r="B437" t="s">
        <v>9702</v>
      </c>
      <c r="C437" t="s">
        <v>9657</v>
      </c>
    </row>
    <row r="438" spans="1:3" x14ac:dyDescent="0.2">
      <c r="A438" t="s">
        <v>5390</v>
      </c>
      <c r="B438" t="s">
        <v>9702</v>
      </c>
      <c r="C438" t="s">
        <v>9657</v>
      </c>
    </row>
    <row r="439" spans="1:3" x14ac:dyDescent="0.2">
      <c r="A439" t="s">
        <v>4981</v>
      </c>
      <c r="B439" t="s">
        <v>9702</v>
      </c>
      <c r="C439" t="s">
        <v>9657</v>
      </c>
    </row>
    <row r="440" spans="1:3" x14ac:dyDescent="0.2">
      <c r="A440" t="s">
        <v>7626</v>
      </c>
      <c r="B440" t="s">
        <v>9702</v>
      </c>
      <c r="C440" t="s">
        <v>9657</v>
      </c>
    </row>
    <row r="441" spans="1:3" x14ac:dyDescent="0.2">
      <c r="A441" t="s">
        <v>187</v>
      </c>
      <c r="B441" t="s">
        <v>9702</v>
      </c>
      <c r="C441" t="s">
        <v>9657</v>
      </c>
    </row>
    <row r="442" spans="1:3" x14ac:dyDescent="0.2">
      <c r="A442" t="s">
        <v>443</v>
      </c>
      <c r="B442" t="s">
        <v>9702</v>
      </c>
      <c r="C442" t="s">
        <v>9654</v>
      </c>
    </row>
    <row r="443" spans="1:3" x14ac:dyDescent="0.2">
      <c r="A443" t="s">
        <v>180</v>
      </c>
      <c r="B443" t="s">
        <v>9702</v>
      </c>
      <c r="C443" t="s">
        <v>9657</v>
      </c>
    </row>
    <row r="444" spans="1:3" x14ac:dyDescent="0.2">
      <c r="A444" t="s">
        <v>7900</v>
      </c>
      <c r="B444" t="s">
        <v>9702</v>
      </c>
      <c r="C444" t="s">
        <v>9656</v>
      </c>
    </row>
    <row r="445" spans="1:3" x14ac:dyDescent="0.2">
      <c r="A445" t="s">
        <v>1216</v>
      </c>
      <c r="B445" t="s">
        <v>9702</v>
      </c>
      <c r="C445" t="s">
        <v>9657</v>
      </c>
    </row>
    <row r="446" spans="1:3" x14ac:dyDescent="0.2">
      <c r="A446" t="s">
        <v>6391</v>
      </c>
      <c r="B446" t="s">
        <v>9702</v>
      </c>
      <c r="C446" t="s">
        <v>9657</v>
      </c>
    </row>
    <row r="447" spans="1:3" x14ac:dyDescent="0.2">
      <c r="A447" t="s">
        <v>2231</v>
      </c>
      <c r="B447" t="s">
        <v>9702</v>
      </c>
      <c r="C447" t="s">
        <v>9657</v>
      </c>
    </row>
    <row r="448" spans="1:3" x14ac:dyDescent="0.2">
      <c r="A448" t="s">
        <v>5381</v>
      </c>
      <c r="B448" t="s">
        <v>9702</v>
      </c>
      <c r="C448" t="s">
        <v>9657</v>
      </c>
    </row>
    <row r="449" spans="1:3" x14ac:dyDescent="0.2">
      <c r="A449" t="s">
        <v>1579</v>
      </c>
      <c r="B449" t="s">
        <v>9702</v>
      </c>
      <c r="C449" t="s">
        <v>9657</v>
      </c>
    </row>
    <row r="450" spans="1:3" x14ac:dyDescent="0.2">
      <c r="A450" t="s">
        <v>8706</v>
      </c>
      <c r="B450" t="s">
        <v>9702</v>
      </c>
      <c r="C450" t="s">
        <v>9657</v>
      </c>
    </row>
    <row r="451" spans="1:3" x14ac:dyDescent="0.2">
      <c r="A451" t="s">
        <v>7908</v>
      </c>
      <c r="B451" t="s">
        <v>9702</v>
      </c>
      <c r="C451" t="s">
        <v>9659</v>
      </c>
    </row>
    <row r="452" spans="1:3" x14ac:dyDescent="0.2">
      <c r="A452" t="s">
        <v>1682</v>
      </c>
      <c r="B452" t="s">
        <v>9702</v>
      </c>
      <c r="C452" t="s">
        <v>9657</v>
      </c>
    </row>
    <row r="453" spans="1:3" x14ac:dyDescent="0.2">
      <c r="A453" t="s">
        <v>620</v>
      </c>
      <c r="B453" t="s">
        <v>9702</v>
      </c>
      <c r="C453" t="s">
        <v>9657</v>
      </c>
    </row>
    <row r="454" spans="1:3" x14ac:dyDescent="0.2">
      <c r="A454" t="s">
        <v>7140</v>
      </c>
      <c r="B454" t="s">
        <v>9702</v>
      </c>
      <c r="C454" t="s">
        <v>9657</v>
      </c>
    </row>
    <row r="455" spans="1:3" x14ac:dyDescent="0.2">
      <c r="A455" t="s">
        <v>5418</v>
      </c>
      <c r="B455" t="s">
        <v>9702</v>
      </c>
      <c r="C455" t="s">
        <v>9656</v>
      </c>
    </row>
    <row r="456" spans="1:3" x14ac:dyDescent="0.2">
      <c r="A456" t="s">
        <v>629</v>
      </c>
      <c r="B456" t="s">
        <v>9702</v>
      </c>
      <c r="C456" t="s">
        <v>9657</v>
      </c>
    </row>
    <row r="457" spans="1:3" x14ac:dyDescent="0.2">
      <c r="A457" t="s">
        <v>9443</v>
      </c>
      <c r="B457" t="s">
        <v>9702</v>
      </c>
      <c r="C457" t="s">
        <v>9656</v>
      </c>
    </row>
    <row r="458" spans="1:3" x14ac:dyDescent="0.2">
      <c r="A458" t="s">
        <v>2736</v>
      </c>
      <c r="B458" t="s">
        <v>9702</v>
      </c>
      <c r="C458" t="s">
        <v>9657</v>
      </c>
    </row>
    <row r="459" spans="1:3" x14ac:dyDescent="0.2">
      <c r="A459" t="s">
        <v>718</v>
      </c>
      <c r="B459" t="s">
        <v>9702</v>
      </c>
      <c r="C459" t="s">
        <v>9657</v>
      </c>
    </row>
    <row r="460" spans="1:3" x14ac:dyDescent="0.2">
      <c r="A460" t="s">
        <v>1695</v>
      </c>
      <c r="B460" t="s">
        <v>9702</v>
      </c>
      <c r="C460" t="s">
        <v>9657</v>
      </c>
    </row>
    <row r="461" spans="1:3" x14ac:dyDescent="0.2">
      <c r="A461" t="s">
        <v>9063</v>
      </c>
      <c r="B461" t="s">
        <v>9702</v>
      </c>
      <c r="C461" t="s">
        <v>9661</v>
      </c>
    </row>
    <row r="462" spans="1:3" x14ac:dyDescent="0.2">
      <c r="A462" t="s">
        <v>8062</v>
      </c>
      <c r="B462" t="s">
        <v>9702</v>
      </c>
      <c r="C462" t="s">
        <v>9657</v>
      </c>
    </row>
    <row r="463" spans="1:3" x14ac:dyDescent="0.2">
      <c r="A463" t="s">
        <v>5296</v>
      </c>
      <c r="B463" t="s">
        <v>9702</v>
      </c>
      <c r="C463" t="s">
        <v>9657</v>
      </c>
    </row>
    <row r="464" spans="1:3" x14ac:dyDescent="0.2">
      <c r="A464" t="s">
        <v>5805</v>
      </c>
      <c r="B464" t="s">
        <v>9702</v>
      </c>
      <c r="C464" t="s">
        <v>9657</v>
      </c>
    </row>
    <row r="465" spans="1:3" x14ac:dyDescent="0.2">
      <c r="A465" t="s">
        <v>6300</v>
      </c>
      <c r="B465" t="s">
        <v>9702</v>
      </c>
      <c r="C465" t="s">
        <v>9657</v>
      </c>
    </row>
    <row r="466" spans="1:3" x14ac:dyDescent="0.2">
      <c r="A466" t="s">
        <v>9439</v>
      </c>
      <c r="B466" t="s">
        <v>9702</v>
      </c>
      <c r="C466" t="s">
        <v>9657</v>
      </c>
    </row>
    <row r="467" spans="1:3" x14ac:dyDescent="0.2">
      <c r="A467" t="s">
        <v>8251</v>
      </c>
      <c r="B467" t="s">
        <v>9702</v>
      </c>
      <c r="C467" t="s">
        <v>9657</v>
      </c>
    </row>
    <row r="468" spans="1:3" x14ac:dyDescent="0.2">
      <c r="A468" t="s">
        <v>7414</v>
      </c>
      <c r="B468" t="s">
        <v>9702</v>
      </c>
      <c r="C468" t="s">
        <v>9657</v>
      </c>
    </row>
    <row r="469" spans="1:3" x14ac:dyDescent="0.2">
      <c r="A469" t="s">
        <v>5760</v>
      </c>
      <c r="B469" t="s">
        <v>9702</v>
      </c>
      <c r="C469" t="s">
        <v>9657</v>
      </c>
    </row>
    <row r="470" spans="1:3" x14ac:dyDescent="0.2">
      <c r="A470" t="s">
        <v>9384</v>
      </c>
      <c r="B470" t="s">
        <v>9702</v>
      </c>
      <c r="C470" t="s">
        <v>9659</v>
      </c>
    </row>
    <row r="471" spans="1:3" x14ac:dyDescent="0.2">
      <c r="A471" t="s">
        <v>7766</v>
      </c>
      <c r="B471" t="s">
        <v>9702</v>
      </c>
      <c r="C471" t="s">
        <v>9657</v>
      </c>
    </row>
    <row r="472" spans="1:3" x14ac:dyDescent="0.2">
      <c r="A472" t="s">
        <v>7760</v>
      </c>
      <c r="B472" t="s">
        <v>9702</v>
      </c>
      <c r="C472" t="s">
        <v>9657</v>
      </c>
    </row>
    <row r="473" spans="1:3" x14ac:dyDescent="0.2">
      <c r="A473" t="s">
        <v>4298</v>
      </c>
      <c r="B473" t="s">
        <v>9702</v>
      </c>
      <c r="C473" t="s">
        <v>9657</v>
      </c>
    </row>
    <row r="474" spans="1:3" x14ac:dyDescent="0.2">
      <c r="A474" t="s">
        <v>3077</v>
      </c>
      <c r="B474" t="s">
        <v>9702</v>
      </c>
      <c r="C474" t="s">
        <v>9657</v>
      </c>
    </row>
    <row r="475" spans="1:3" x14ac:dyDescent="0.2">
      <c r="A475" t="s">
        <v>5680</v>
      </c>
      <c r="B475" t="s">
        <v>9702</v>
      </c>
      <c r="C475" t="s">
        <v>9657</v>
      </c>
    </row>
    <row r="476" spans="1:3" x14ac:dyDescent="0.2">
      <c r="A476" t="s">
        <v>142</v>
      </c>
      <c r="B476" t="s">
        <v>9702</v>
      </c>
      <c r="C476" t="s">
        <v>9662</v>
      </c>
    </row>
    <row r="477" spans="1:3" x14ac:dyDescent="0.2">
      <c r="A477" t="s">
        <v>8697</v>
      </c>
      <c r="B477" t="s">
        <v>9702</v>
      </c>
      <c r="C477" t="s">
        <v>9657</v>
      </c>
    </row>
    <row r="478" spans="1:3" x14ac:dyDescent="0.2">
      <c r="A478" t="s">
        <v>7904</v>
      </c>
      <c r="B478" t="s">
        <v>9702</v>
      </c>
      <c r="C478" t="s">
        <v>9685</v>
      </c>
    </row>
    <row r="479" spans="1:3" x14ac:dyDescent="0.2">
      <c r="A479" t="s">
        <v>2903</v>
      </c>
      <c r="B479" t="s">
        <v>9702</v>
      </c>
      <c r="C479" t="s">
        <v>9657</v>
      </c>
    </row>
    <row r="480" spans="1:3" x14ac:dyDescent="0.2">
      <c r="A480" t="s">
        <v>2325</v>
      </c>
      <c r="B480" t="s">
        <v>9702</v>
      </c>
      <c r="C480" t="s">
        <v>9657</v>
      </c>
    </row>
    <row r="481" spans="1:3" x14ac:dyDescent="0.2">
      <c r="A481" t="s">
        <v>9038</v>
      </c>
      <c r="B481" t="s">
        <v>9702</v>
      </c>
      <c r="C481" t="s">
        <v>9657</v>
      </c>
    </row>
    <row r="482" spans="1:3" x14ac:dyDescent="0.2">
      <c r="A482" t="s">
        <v>1138</v>
      </c>
      <c r="B482" t="s">
        <v>9702</v>
      </c>
      <c r="C482" t="s">
        <v>9657</v>
      </c>
    </row>
    <row r="483" spans="1:3" x14ac:dyDescent="0.2">
      <c r="A483" t="s">
        <v>2656</v>
      </c>
      <c r="B483" t="s">
        <v>9702</v>
      </c>
      <c r="C483" t="s">
        <v>9657</v>
      </c>
    </row>
    <row r="484" spans="1:3" x14ac:dyDescent="0.2">
      <c r="A484" t="s">
        <v>5630</v>
      </c>
      <c r="B484" t="s">
        <v>9702</v>
      </c>
      <c r="C484" t="s">
        <v>9652</v>
      </c>
    </row>
    <row r="485" spans="1:3" x14ac:dyDescent="0.2">
      <c r="A485" t="s">
        <v>8052</v>
      </c>
      <c r="B485" t="s">
        <v>9702</v>
      </c>
      <c r="C485" t="s">
        <v>9657</v>
      </c>
    </row>
    <row r="486" spans="1:3" x14ac:dyDescent="0.2">
      <c r="A486" t="s">
        <v>160</v>
      </c>
      <c r="B486" t="s">
        <v>9702</v>
      </c>
      <c r="C486" t="s">
        <v>9657</v>
      </c>
    </row>
    <row r="487" spans="1:3" x14ac:dyDescent="0.2">
      <c r="A487" t="s">
        <v>8458</v>
      </c>
      <c r="B487" t="s">
        <v>9702</v>
      </c>
      <c r="C487" t="s">
        <v>9656</v>
      </c>
    </row>
    <row r="488" spans="1:3" x14ac:dyDescent="0.2">
      <c r="A488" t="s">
        <v>7603</v>
      </c>
      <c r="B488" t="s">
        <v>9702</v>
      </c>
      <c r="C488" t="s">
        <v>9657</v>
      </c>
    </row>
    <row r="489" spans="1:3" x14ac:dyDescent="0.2">
      <c r="A489" t="s">
        <v>5587</v>
      </c>
      <c r="B489" t="s">
        <v>9702</v>
      </c>
      <c r="C489" t="s">
        <v>9657</v>
      </c>
    </row>
    <row r="490" spans="1:3" x14ac:dyDescent="0.2">
      <c r="A490" t="s">
        <v>6734</v>
      </c>
      <c r="B490" t="s">
        <v>9702</v>
      </c>
      <c r="C490" t="s">
        <v>9657</v>
      </c>
    </row>
    <row r="491" spans="1:3" x14ac:dyDescent="0.2">
      <c r="A491" t="s">
        <v>5496</v>
      </c>
      <c r="B491" t="s">
        <v>9702</v>
      </c>
      <c r="C491" t="s">
        <v>9656</v>
      </c>
    </row>
    <row r="492" spans="1:3" x14ac:dyDescent="0.2">
      <c r="A492" t="s">
        <v>5416</v>
      </c>
      <c r="B492" t="s">
        <v>9702</v>
      </c>
      <c r="C492" t="s">
        <v>9656</v>
      </c>
    </row>
    <row r="493" spans="1:3" x14ac:dyDescent="0.2">
      <c r="A493" t="s">
        <v>7615</v>
      </c>
      <c r="B493" t="s">
        <v>9702</v>
      </c>
      <c r="C493" t="s">
        <v>9657</v>
      </c>
    </row>
    <row r="494" spans="1:3" x14ac:dyDescent="0.2">
      <c r="A494" t="s">
        <v>7518</v>
      </c>
      <c r="B494" t="s">
        <v>9702</v>
      </c>
      <c r="C494" t="s">
        <v>9657</v>
      </c>
    </row>
    <row r="495" spans="1:3" x14ac:dyDescent="0.2">
      <c r="A495" t="s">
        <v>4820</v>
      </c>
      <c r="B495" t="s">
        <v>9702</v>
      </c>
      <c r="C495" t="s">
        <v>9657</v>
      </c>
    </row>
    <row r="496" spans="1:3" x14ac:dyDescent="0.2">
      <c r="A496" t="s">
        <v>2582</v>
      </c>
      <c r="B496" t="s">
        <v>9702</v>
      </c>
      <c r="C496" t="s">
        <v>9657</v>
      </c>
    </row>
    <row r="497" spans="1:3" x14ac:dyDescent="0.2">
      <c r="A497" t="s">
        <v>7849</v>
      </c>
      <c r="B497" t="s">
        <v>9702</v>
      </c>
      <c r="C497" t="s">
        <v>9657</v>
      </c>
    </row>
    <row r="498" spans="1:3" x14ac:dyDescent="0.2">
      <c r="A498" t="s">
        <v>1315</v>
      </c>
      <c r="B498" t="s">
        <v>9702</v>
      </c>
      <c r="C498" t="s">
        <v>9657</v>
      </c>
    </row>
    <row r="499" spans="1:3" x14ac:dyDescent="0.2">
      <c r="A499" t="s">
        <v>649</v>
      </c>
      <c r="B499" t="s">
        <v>9702</v>
      </c>
      <c r="C499" t="s">
        <v>9657</v>
      </c>
    </row>
    <row r="500" spans="1:3" x14ac:dyDescent="0.2">
      <c r="A500" t="s">
        <v>3600</v>
      </c>
      <c r="B500" t="s">
        <v>9702</v>
      </c>
      <c r="C500" t="s">
        <v>9657</v>
      </c>
    </row>
    <row r="501" spans="1:3" x14ac:dyDescent="0.2">
      <c r="A501" t="s">
        <v>3245</v>
      </c>
      <c r="B501" t="s">
        <v>9702</v>
      </c>
      <c r="C501" t="s">
        <v>9657</v>
      </c>
    </row>
    <row r="502" spans="1:3" x14ac:dyDescent="0.2">
      <c r="A502" t="s">
        <v>4079</v>
      </c>
      <c r="B502" t="s">
        <v>9702</v>
      </c>
      <c r="C502" t="s">
        <v>9662</v>
      </c>
    </row>
    <row r="503" spans="1:3" x14ac:dyDescent="0.2">
      <c r="A503" t="s">
        <v>1807</v>
      </c>
      <c r="B503" t="s">
        <v>9702</v>
      </c>
      <c r="C503" t="s">
        <v>9657</v>
      </c>
    </row>
    <row r="504" spans="1:3" x14ac:dyDescent="0.2">
      <c r="A504" t="s">
        <v>304</v>
      </c>
      <c r="B504" t="s">
        <v>9702</v>
      </c>
      <c r="C504" t="s">
        <v>9657</v>
      </c>
    </row>
    <row r="505" spans="1:3" x14ac:dyDescent="0.2">
      <c r="A505" t="s">
        <v>8423</v>
      </c>
      <c r="B505" t="s">
        <v>9702</v>
      </c>
      <c r="C505" t="s">
        <v>9657</v>
      </c>
    </row>
    <row r="506" spans="1:3" x14ac:dyDescent="0.2">
      <c r="A506" t="s">
        <v>1180</v>
      </c>
      <c r="B506" t="s">
        <v>9702</v>
      </c>
      <c r="C506" t="s">
        <v>9657</v>
      </c>
    </row>
    <row r="507" spans="1:3" x14ac:dyDescent="0.2">
      <c r="A507" t="s">
        <v>4895</v>
      </c>
      <c r="B507" t="s">
        <v>9702</v>
      </c>
      <c r="C507" t="s">
        <v>9657</v>
      </c>
    </row>
    <row r="508" spans="1:3" x14ac:dyDescent="0.2">
      <c r="A508" t="s">
        <v>5684</v>
      </c>
      <c r="B508" t="s">
        <v>9702</v>
      </c>
      <c r="C508" t="s">
        <v>9707</v>
      </c>
    </row>
    <row r="509" spans="1:3" x14ac:dyDescent="0.2">
      <c r="A509" t="s">
        <v>6845</v>
      </c>
      <c r="B509" t="s">
        <v>9702</v>
      </c>
      <c r="C509" t="s">
        <v>9657</v>
      </c>
    </row>
    <row r="510" spans="1:3" x14ac:dyDescent="0.2">
      <c r="A510" t="s">
        <v>9514</v>
      </c>
      <c r="B510" t="s">
        <v>9702</v>
      </c>
      <c r="C510" t="s">
        <v>9675</v>
      </c>
    </row>
    <row r="511" spans="1:3" x14ac:dyDescent="0.2">
      <c r="A511" t="s">
        <v>9267</v>
      </c>
      <c r="B511" t="s">
        <v>9702</v>
      </c>
      <c r="C511" t="s">
        <v>9679</v>
      </c>
    </row>
    <row r="512" spans="1:3" x14ac:dyDescent="0.2">
      <c r="A512" t="s">
        <v>3926</v>
      </c>
      <c r="B512" t="s">
        <v>9702</v>
      </c>
      <c r="C512" t="s">
        <v>9692</v>
      </c>
    </row>
    <row r="513" spans="1:3" x14ac:dyDescent="0.2">
      <c r="A513" t="s">
        <v>1067</v>
      </c>
      <c r="B513" t="s">
        <v>9702</v>
      </c>
      <c r="C513" t="s">
        <v>9657</v>
      </c>
    </row>
    <row r="514" spans="1:3" x14ac:dyDescent="0.2">
      <c r="A514" t="s">
        <v>3265</v>
      </c>
      <c r="B514" t="s">
        <v>9702</v>
      </c>
      <c r="C514" t="s">
        <v>9657</v>
      </c>
    </row>
    <row r="515" spans="1:3" x14ac:dyDescent="0.2">
      <c r="A515" t="s">
        <v>7296</v>
      </c>
      <c r="B515" t="s">
        <v>9702</v>
      </c>
      <c r="C515" t="s">
        <v>9658</v>
      </c>
    </row>
    <row r="516" spans="1:3" x14ac:dyDescent="0.2">
      <c r="A516" t="s">
        <v>3296</v>
      </c>
      <c r="B516" t="s">
        <v>9702</v>
      </c>
      <c r="C516" t="s">
        <v>9657</v>
      </c>
    </row>
    <row r="517" spans="1:3" x14ac:dyDescent="0.2">
      <c r="A517" t="s">
        <v>555</v>
      </c>
      <c r="B517" t="s">
        <v>9702</v>
      </c>
      <c r="C517" t="s">
        <v>9659</v>
      </c>
    </row>
    <row r="518" spans="1:3" x14ac:dyDescent="0.2">
      <c r="A518" t="s">
        <v>9413</v>
      </c>
      <c r="B518" t="s">
        <v>9702</v>
      </c>
      <c r="C518" t="s">
        <v>9657</v>
      </c>
    </row>
    <row r="519" spans="1:3" x14ac:dyDescent="0.2">
      <c r="A519" t="s">
        <v>5431</v>
      </c>
      <c r="B519" t="s">
        <v>9702</v>
      </c>
      <c r="C519" t="s">
        <v>9657</v>
      </c>
    </row>
    <row r="520" spans="1:3" x14ac:dyDescent="0.2">
      <c r="A520" t="s">
        <v>5127</v>
      </c>
      <c r="B520" t="s">
        <v>9702</v>
      </c>
      <c r="C520" t="s">
        <v>9657</v>
      </c>
    </row>
    <row r="521" spans="1:3" x14ac:dyDescent="0.2">
      <c r="A521" t="s">
        <v>7515</v>
      </c>
      <c r="B521" t="s">
        <v>9702</v>
      </c>
      <c r="C521" t="s">
        <v>9657</v>
      </c>
    </row>
    <row r="522" spans="1:3" x14ac:dyDescent="0.2">
      <c r="A522" t="s">
        <v>9135</v>
      </c>
      <c r="B522" t="s">
        <v>9702</v>
      </c>
      <c r="C522" t="s">
        <v>9657</v>
      </c>
    </row>
    <row r="523" spans="1:3" x14ac:dyDescent="0.2">
      <c r="A523" t="s">
        <v>5345</v>
      </c>
      <c r="B523" t="s">
        <v>9702</v>
      </c>
      <c r="C523" t="s">
        <v>9657</v>
      </c>
    </row>
    <row r="524" spans="1:3" x14ac:dyDescent="0.2">
      <c r="A524" t="s">
        <v>3241</v>
      </c>
      <c r="B524" t="s">
        <v>9702</v>
      </c>
      <c r="C524" t="s">
        <v>9662</v>
      </c>
    </row>
    <row r="525" spans="1:3" x14ac:dyDescent="0.2">
      <c r="A525" t="s">
        <v>2403</v>
      </c>
      <c r="B525" t="s">
        <v>9702</v>
      </c>
      <c r="C525" t="s">
        <v>9657</v>
      </c>
    </row>
    <row r="526" spans="1:3" x14ac:dyDescent="0.2">
      <c r="A526" t="s">
        <v>3520</v>
      </c>
      <c r="B526" t="s">
        <v>9702</v>
      </c>
      <c r="C526" t="s">
        <v>9652</v>
      </c>
    </row>
    <row r="527" spans="1:3" x14ac:dyDescent="0.2">
      <c r="A527" t="s">
        <v>3939</v>
      </c>
      <c r="B527" t="s">
        <v>9702</v>
      </c>
      <c r="C527" t="s">
        <v>9652</v>
      </c>
    </row>
    <row r="528" spans="1:3" x14ac:dyDescent="0.2">
      <c r="A528" t="s">
        <v>7718</v>
      </c>
      <c r="B528" t="s">
        <v>9702</v>
      </c>
      <c r="C528" t="s">
        <v>9657</v>
      </c>
    </row>
    <row r="529" spans="1:3" x14ac:dyDescent="0.2">
      <c r="A529" t="s">
        <v>6753</v>
      </c>
      <c r="B529" t="s">
        <v>9702</v>
      </c>
      <c r="C529" t="s">
        <v>9657</v>
      </c>
    </row>
    <row r="530" spans="1:3" x14ac:dyDescent="0.2">
      <c r="A530" t="s">
        <v>5181</v>
      </c>
      <c r="B530" t="s">
        <v>9702</v>
      </c>
      <c r="C530" t="s">
        <v>9657</v>
      </c>
    </row>
    <row r="531" spans="1:3" x14ac:dyDescent="0.2">
      <c r="A531" t="s">
        <v>3272</v>
      </c>
      <c r="B531" t="s">
        <v>9702</v>
      </c>
      <c r="C531" t="s">
        <v>9657</v>
      </c>
    </row>
    <row r="532" spans="1:3" x14ac:dyDescent="0.2">
      <c r="A532" t="s">
        <v>3275</v>
      </c>
      <c r="B532" t="s">
        <v>9702</v>
      </c>
      <c r="C532" t="s">
        <v>9657</v>
      </c>
    </row>
    <row r="533" spans="1:3" x14ac:dyDescent="0.2">
      <c r="A533" t="s">
        <v>3298</v>
      </c>
      <c r="B533" t="s">
        <v>9702</v>
      </c>
      <c r="C533" t="s">
        <v>9657</v>
      </c>
    </row>
    <row r="534" spans="1:3" x14ac:dyDescent="0.2">
      <c r="A534" t="s">
        <v>1925</v>
      </c>
      <c r="B534" t="s">
        <v>9702</v>
      </c>
      <c r="C534" t="s">
        <v>9655</v>
      </c>
    </row>
    <row r="535" spans="1:3" x14ac:dyDescent="0.2">
      <c r="A535" t="s">
        <v>4123</v>
      </c>
      <c r="B535" t="s">
        <v>9702</v>
      </c>
      <c r="C535" t="s">
        <v>9657</v>
      </c>
    </row>
    <row r="536" spans="1:3" x14ac:dyDescent="0.2">
      <c r="A536" t="s">
        <v>1635</v>
      </c>
      <c r="B536" t="s">
        <v>9702</v>
      </c>
      <c r="C536" t="s">
        <v>9655</v>
      </c>
    </row>
    <row r="537" spans="1:3" x14ac:dyDescent="0.2">
      <c r="A537" t="s">
        <v>3172</v>
      </c>
      <c r="B537" t="s">
        <v>9702</v>
      </c>
      <c r="C537" t="s">
        <v>9657</v>
      </c>
    </row>
    <row r="538" spans="1:3" x14ac:dyDescent="0.2">
      <c r="A538" t="s">
        <v>1226</v>
      </c>
      <c r="B538" t="s">
        <v>9702</v>
      </c>
      <c r="C538" t="s">
        <v>9708</v>
      </c>
    </row>
    <row r="539" spans="1:3" x14ac:dyDescent="0.2">
      <c r="A539" t="s">
        <v>8149</v>
      </c>
      <c r="B539" t="s">
        <v>9702</v>
      </c>
      <c r="C539" t="s">
        <v>9656</v>
      </c>
    </row>
    <row r="540" spans="1:3" x14ac:dyDescent="0.2">
      <c r="A540" t="s">
        <v>8717</v>
      </c>
      <c r="B540" t="s">
        <v>9702</v>
      </c>
      <c r="C540" t="s">
        <v>9657</v>
      </c>
    </row>
    <row r="541" spans="1:3" x14ac:dyDescent="0.2">
      <c r="A541" t="s">
        <v>8794</v>
      </c>
      <c r="B541" t="s">
        <v>9702</v>
      </c>
      <c r="C541" t="s">
        <v>9657</v>
      </c>
    </row>
    <row r="542" spans="1:3" x14ac:dyDescent="0.2">
      <c r="A542" t="s">
        <v>1320</v>
      </c>
      <c r="B542" t="s">
        <v>9702</v>
      </c>
      <c r="C542" t="s">
        <v>9657</v>
      </c>
    </row>
    <row r="543" spans="1:3" x14ac:dyDescent="0.2">
      <c r="A543" t="s">
        <v>5801</v>
      </c>
      <c r="B543" t="s">
        <v>9702</v>
      </c>
      <c r="C543" t="s">
        <v>9657</v>
      </c>
    </row>
    <row r="544" spans="1:3" x14ac:dyDescent="0.2">
      <c r="A544" t="s">
        <v>3190</v>
      </c>
      <c r="B544" t="s">
        <v>9702</v>
      </c>
      <c r="C544" t="s">
        <v>9659</v>
      </c>
    </row>
    <row r="545" spans="1:3" x14ac:dyDescent="0.2">
      <c r="A545" t="s">
        <v>4310</v>
      </c>
      <c r="B545" t="s">
        <v>9702</v>
      </c>
      <c r="C545" t="s">
        <v>9656</v>
      </c>
    </row>
    <row r="546" spans="1:3" x14ac:dyDescent="0.2">
      <c r="A546" t="s">
        <v>2597</v>
      </c>
      <c r="B546" t="s">
        <v>9702</v>
      </c>
      <c r="C546" t="s">
        <v>9652</v>
      </c>
    </row>
    <row r="547" spans="1:3" x14ac:dyDescent="0.2">
      <c r="A547" t="s">
        <v>2629</v>
      </c>
      <c r="B547" t="s">
        <v>9702</v>
      </c>
      <c r="C547" t="s">
        <v>9657</v>
      </c>
    </row>
    <row r="548" spans="1:3" x14ac:dyDescent="0.2">
      <c r="A548" t="s">
        <v>2367</v>
      </c>
      <c r="B548" t="s">
        <v>9702</v>
      </c>
      <c r="C548" t="s">
        <v>9661</v>
      </c>
    </row>
    <row r="549" spans="1:3" x14ac:dyDescent="0.2">
      <c r="A549" t="s">
        <v>8432</v>
      </c>
      <c r="B549" t="s">
        <v>9702</v>
      </c>
      <c r="C549" t="s">
        <v>9657</v>
      </c>
    </row>
    <row r="550" spans="1:3" x14ac:dyDescent="0.2">
      <c r="A550" t="s">
        <v>8446</v>
      </c>
      <c r="B550" t="s">
        <v>9702</v>
      </c>
      <c r="C550" t="s">
        <v>9657</v>
      </c>
    </row>
    <row r="551" spans="1:3" x14ac:dyDescent="0.2">
      <c r="A551" t="s">
        <v>450</v>
      </c>
      <c r="B551" t="s">
        <v>9702</v>
      </c>
      <c r="C551" t="s">
        <v>9657</v>
      </c>
    </row>
    <row r="552" spans="1:3" x14ac:dyDescent="0.2">
      <c r="A552" t="s">
        <v>3322</v>
      </c>
      <c r="B552" t="s">
        <v>9702</v>
      </c>
      <c r="C552" t="s">
        <v>9657</v>
      </c>
    </row>
    <row r="553" spans="1:3" x14ac:dyDescent="0.2">
      <c r="A553" t="s">
        <v>9102</v>
      </c>
      <c r="B553" t="s">
        <v>9702</v>
      </c>
      <c r="C553" t="s">
        <v>9657</v>
      </c>
    </row>
    <row r="554" spans="1:3" x14ac:dyDescent="0.2">
      <c r="A554" t="s">
        <v>3701</v>
      </c>
      <c r="B554" t="s">
        <v>9702</v>
      </c>
      <c r="C554" t="s">
        <v>9657</v>
      </c>
    </row>
    <row r="555" spans="1:3" x14ac:dyDescent="0.2">
      <c r="A555" t="s">
        <v>3610</v>
      </c>
      <c r="B555" t="s">
        <v>9702</v>
      </c>
      <c r="C555" t="s">
        <v>9657</v>
      </c>
    </row>
    <row r="556" spans="1:3" x14ac:dyDescent="0.2">
      <c r="A556" t="s">
        <v>5002</v>
      </c>
      <c r="B556" t="s">
        <v>9702</v>
      </c>
      <c r="C556" t="s">
        <v>9657</v>
      </c>
    </row>
    <row r="557" spans="1:3" x14ac:dyDescent="0.2">
      <c r="A557" t="s">
        <v>8719</v>
      </c>
      <c r="B557" t="s">
        <v>9702</v>
      </c>
      <c r="C557" t="s">
        <v>9659</v>
      </c>
    </row>
    <row r="558" spans="1:3" x14ac:dyDescent="0.2">
      <c r="A558" t="s">
        <v>5057</v>
      </c>
      <c r="B558" t="s">
        <v>9702</v>
      </c>
      <c r="C558" t="s">
        <v>9657</v>
      </c>
    </row>
    <row r="559" spans="1:3" x14ac:dyDescent="0.2">
      <c r="A559" t="s">
        <v>2347</v>
      </c>
      <c r="B559" t="s">
        <v>9702</v>
      </c>
      <c r="C559" t="s">
        <v>9709</v>
      </c>
    </row>
    <row r="560" spans="1:3" x14ac:dyDescent="0.2">
      <c r="A560" t="s">
        <v>1114</v>
      </c>
      <c r="B560" t="s">
        <v>9702</v>
      </c>
      <c r="C560" t="s">
        <v>9657</v>
      </c>
    </row>
    <row r="561" spans="1:3" x14ac:dyDescent="0.2">
      <c r="A561" t="s">
        <v>8847</v>
      </c>
      <c r="B561" t="s">
        <v>9702</v>
      </c>
      <c r="C561" t="s">
        <v>9657</v>
      </c>
    </row>
    <row r="562" spans="1:3" x14ac:dyDescent="0.2">
      <c r="A562" t="s">
        <v>3823</v>
      </c>
      <c r="B562" t="s">
        <v>9702</v>
      </c>
      <c r="C562" t="s">
        <v>9652</v>
      </c>
    </row>
    <row r="563" spans="1:3" x14ac:dyDescent="0.2">
      <c r="A563" t="s">
        <v>3461</v>
      </c>
      <c r="B563" t="s">
        <v>9702</v>
      </c>
      <c r="C563" t="s">
        <v>9657</v>
      </c>
    </row>
    <row r="564" spans="1:3" x14ac:dyDescent="0.2">
      <c r="A564" t="s">
        <v>9096</v>
      </c>
      <c r="B564" t="s">
        <v>9702</v>
      </c>
      <c r="C564" t="s">
        <v>9657</v>
      </c>
    </row>
    <row r="565" spans="1:3" x14ac:dyDescent="0.2">
      <c r="A565" t="s">
        <v>6475</v>
      </c>
      <c r="B565" t="s">
        <v>9702</v>
      </c>
      <c r="C565" t="s">
        <v>9657</v>
      </c>
    </row>
    <row r="566" spans="1:3" x14ac:dyDescent="0.2">
      <c r="A566" t="s">
        <v>6284</v>
      </c>
      <c r="B566" t="s">
        <v>9702</v>
      </c>
      <c r="C566" t="s">
        <v>9657</v>
      </c>
    </row>
    <row r="567" spans="1:3" x14ac:dyDescent="0.2">
      <c r="A567" t="s">
        <v>938</v>
      </c>
      <c r="B567" t="s">
        <v>9702</v>
      </c>
      <c r="C567" t="s">
        <v>9657</v>
      </c>
    </row>
    <row r="568" spans="1:3" x14ac:dyDescent="0.2">
      <c r="A568" t="s">
        <v>4342</v>
      </c>
      <c r="B568" t="s">
        <v>9702</v>
      </c>
      <c r="C568" t="s">
        <v>9656</v>
      </c>
    </row>
    <row r="569" spans="1:3" x14ac:dyDescent="0.2">
      <c r="A569" t="s">
        <v>8434</v>
      </c>
      <c r="B569" t="s">
        <v>9702</v>
      </c>
      <c r="C569" t="s">
        <v>9661</v>
      </c>
    </row>
    <row r="570" spans="1:3" x14ac:dyDescent="0.2">
      <c r="A570" t="s">
        <v>3161</v>
      </c>
      <c r="B570" t="s">
        <v>9702</v>
      </c>
      <c r="C570" t="s">
        <v>9657</v>
      </c>
    </row>
    <row r="571" spans="1:3" x14ac:dyDescent="0.2">
      <c r="A571" t="s">
        <v>9153</v>
      </c>
      <c r="B571" t="s">
        <v>9702</v>
      </c>
      <c r="C571" t="s">
        <v>9656</v>
      </c>
    </row>
    <row r="572" spans="1:3" x14ac:dyDescent="0.2">
      <c r="A572" t="s">
        <v>2646</v>
      </c>
      <c r="B572" t="s">
        <v>9702</v>
      </c>
      <c r="C572" t="s">
        <v>9657</v>
      </c>
    </row>
    <row r="573" spans="1:3" x14ac:dyDescent="0.2">
      <c r="A573" t="s">
        <v>8293</v>
      </c>
      <c r="B573" t="s">
        <v>9702</v>
      </c>
      <c r="C573" t="s">
        <v>9657</v>
      </c>
    </row>
    <row r="574" spans="1:3" x14ac:dyDescent="0.2">
      <c r="A574" t="s">
        <v>1004</v>
      </c>
      <c r="B574" t="s">
        <v>9702</v>
      </c>
      <c r="C574" t="s">
        <v>9657</v>
      </c>
    </row>
    <row r="575" spans="1:3" x14ac:dyDescent="0.2">
      <c r="A575" t="s">
        <v>7674</v>
      </c>
      <c r="B575" t="s">
        <v>9702</v>
      </c>
      <c r="C575" t="s">
        <v>9657</v>
      </c>
    </row>
    <row r="576" spans="1:3" x14ac:dyDescent="0.2">
      <c r="A576" t="s">
        <v>1001</v>
      </c>
      <c r="B576" t="s">
        <v>9702</v>
      </c>
      <c r="C576" t="s">
        <v>9657</v>
      </c>
    </row>
    <row r="577" spans="1:3" x14ac:dyDescent="0.2">
      <c r="A577" t="s">
        <v>1008</v>
      </c>
      <c r="B577" t="s">
        <v>9702</v>
      </c>
      <c r="C577" t="s">
        <v>9657</v>
      </c>
    </row>
    <row r="578" spans="1:3" x14ac:dyDescent="0.2">
      <c r="A578" t="s">
        <v>2845</v>
      </c>
      <c r="B578" t="s">
        <v>9702</v>
      </c>
      <c r="C578" t="s">
        <v>9657</v>
      </c>
    </row>
    <row r="579" spans="1:3" x14ac:dyDescent="0.2">
      <c r="A579" t="s">
        <v>2575</v>
      </c>
      <c r="B579" t="s">
        <v>9702</v>
      </c>
      <c r="C579" t="s">
        <v>9657</v>
      </c>
    </row>
    <row r="580" spans="1:3" x14ac:dyDescent="0.2">
      <c r="A580" t="s">
        <v>7621</v>
      </c>
      <c r="B580" t="s">
        <v>9702</v>
      </c>
      <c r="C580" t="s">
        <v>9657</v>
      </c>
    </row>
    <row r="581" spans="1:3" x14ac:dyDescent="0.2">
      <c r="A581" t="s">
        <v>425</v>
      </c>
      <c r="B581" t="s">
        <v>9702</v>
      </c>
      <c r="C581" t="s">
        <v>9657</v>
      </c>
    </row>
    <row r="582" spans="1:3" x14ac:dyDescent="0.2">
      <c r="A582" t="s">
        <v>9426</v>
      </c>
      <c r="B582" t="s">
        <v>9702</v>
      </c>
      <c r="C582" t="s">
        <v>9657</v>
      </c>
    </row>
    <row r="583" spans="1:3" x14ac:dyDescent="0.2">
      <c r="A583" t="s">
        <v>5765</v>
      </c>
      <c r="B583" t="s">
        <v>9702</v>
      </c>
      <c r="C583" t="s">
        <v>9657</v>
      </c>
    </row>
    <row r="584" spans="1:3" x14ac:dyDescent="0.2">
      <c r="A584" t="s">
        <v>3913</v>
      </c>
      <c r="B584" t="s">
        <v>9702</v>
      </c>
      <c r="C584" t="s">
        <v>9656</v>
      </c>
    </row>
    <row r="585" spans="1:3" x14ac:dyDescent="0.2">
      <c r="A585" t="s">
        <v>3918</v>
      </c>
      <c r="B585" t="s">
        <v>9702</v>
      </c>
      <c r="C585" t="s">
        <v>9657</v>
      </c>
    </row>
    <row r="586" spans="1:3" x14ac:dyDescent="0.2">
      <c r="A586" t="s">
        <v>6526</v>
      </c>
      <c r="B586" t="s">
        <v>9702</v>
      </c>
      <c r="C586" t="s">
        <v>9657</v>
      </c>
    </row>
    <row r="587" spans="1:3" x14ac:dyDescent="0.2">
      <c r="A587" t="s">
        <v>211</v>
      </c>
      <c r="B587" t="s">
        <v>9702</v>
      </c>
      <c r="C587" t="s">
        <v>9657</v>
      </c>
    </row>
    <row r="588" spans="1:3" x14ac:dyDescent="0.2">
      <c r="A588" t="s">
        <v>3438</v>
      </c>
      <c r="B588" t="s">
        <v>9702</v>
      </c>
      <c r="C588" t="s">
        <v>9657</v>
      </c>
    </row>
    <row r="589" spans="1:3" x14ac:dyDescent="0.2">
      <c r="A589" t="s">
        <v>6677</v>
      </c>
      <c r="B589" t="s">
        <v>9702</v>
      </c>
      <c r="C589" t="s">
        <v>9657</v>
      </c>
    </row>
    <row r="590" spans="1:3" x14ac:dyDescent="0.2">
      <c r="A590" t="s">
        <v>9365</v>
      </c>
      <c r="B590" t="s">
        <v>9702</v>
      </c>
      <c r="C590" t="s">
        <v>9710</v>
      </c>
    </row>
    <row r="591" spans="1:3" x14ac:dyDescent="0.2">
      <c r="A591" t="s">
        <v>8265</v>
      </c>
      <c r="B591" t="s">
        <v>9702</v>
      </c>
      <c r="C591" t="s">
        <v>9657</v>
      </c>
    </row>
    <row r="592" spans="1:3" x14ac:dyDescent="0.2">
      <c r="A592" t="s">
        <v>9022</v>
      </c>
      <c r="B592" t="s">
        <v>9702</v>
      </c>
      <c r="C592" t="s">
        <v>9657</v>
      </c>
    </row>
    <row r="593" spans="1:3" x14ac:dyDescent="0.2">
      <c r="A593" t="s">
        <v>3590</v>
      </c>
      <c r="B593" t="s">
        <v>9702</v>
      </c>
      <c r="C593" t="s">
        <v>9657</v>
      </c>
    </row>
    <row r="594" spans="1:3" x14ac:dyDescent="0.2">
      <c r="A594" t="s">
        <v>3606</v>
      </c>
      <c r="B594" t="s">
        <v>9702</v>
      </c>
      <c r="C594" t="s">
        <v>9657</v>
      </c>
    </row>
    <row r="595" spans="1:3" x14ac:dyDescent="0.2">
      <c r="A595" t="s">
        <v>3547</v>
      </c>
      <c r="B595" t="s">
        <v>9702</v>
      </c>
      <c r="C595" t="s">
        <v>9657</v>
      </c>
    </row>
    <row r="596" spans="1:3" x14ac:dyDescent="0.2">
      <c r="A596" t="s">
        <v>5307</v>
      </c>
      <c r="B596" t="s">
        <v>9702</v>
      </c>
      <c r="C596" t="s">
        <v>9657</v>
      </c>
    </row>
    <row r="597" spans="1:3" x14ac:dyDescent="0.2">
      <c r="A597" t="s">
        <v>4814</v>
      </c>
      <c r="B597" t="s">
        <v>9702</v>
      </c>
      <c r="C597" t="s">
        <v>9692</v>
      </c>
    </row>
    <row r="598" spans="1:3" x14ac:dyDescent="0.2">
      <c r="A598" t="s">
        <v>6751</v>
      </c>
      <c r="B598" t="s">
        <v>9702</v>
      </c>
      <c r="C598" t="s">
        <v>9657</v>
      </c>
    </row>
    <row r="599" spans="1:3" x14ac:dyDescent="0.2">
      <c r="A599" t="s">
        <v>3672</v>
      </c>
      <c r="B599" t="s">
        <v>9702</v>
      </c>
      <c r="C599" t="s">
        <v>9662</v>
      </c>
    </row>
    <row r="600" spans="1:3" x14ac:dyDescent="0.2">
      <c r="A600" t="s">
        <v>2270</v>
      </c>
      <c r="B600" t="s">
        <v>9702</v>
      </c>
      <c r="C600" t="s">
        <v>9657</v>
      </c>
    </row>
    <row r="601" spans="1:3" x14ac:dyDescent="0.2">
      <c r="A601" t="s">
        <v>2917</v>
      </c>
      <c r="B601" t="s">
        <v>9702</v>
      </c>
      <c r="C601" t="s">
        <v>9656</v>
      </c>
    </row>
    <row r="602" spans="1:3" x14ac:dyDescent="0.2">
      <c r="A602" t="s">
        <v>9347</v>
      </c>
      <c r="B602" t="s">
        <v>9702</v>
      </c>
      <c r="C602" t="s">
        <v>9657</v>
      </c>
    </row>
    <row r="603" spans="1:3" x14ac:dyDescent="0.2">
      <c r="A603" t="s">
        <v>8747</v>
      </c>
      <c r="B603" t="s">
        <v>9702</v>
      </c>
      <c r="C603" t="s">
        <v>9657</v>
      </c>
    </row>
    <row r="604" spans="1:3" x14ac:dyDescent="0.2">
      <c r="A604" t="s">
        <v>7879</v>
      </c>
      <c r="B604" t="s">
        <v>9702</v>
      </c>
      <c r="C604" t="s">
        <v>9657</v>
      </c>
    </row>
    <row r="605" spans="1:3" x14ac:dyDescent="0.2">
      <c r="A605" t="s">
        <v>6239</v>
      </c>
      <c r="B605" t="s">
        <v>9702</v>
      </c>
      <c r="C605" t="s">
        <v>9711</v>
      </c>
    </row>
    <row r="606" spans="1:3" x14ac:dyDescent="0.2">
      <c r="A606" t="s">
        <v>7498</v>
      </c>
      <c r="B606" t="s">
        <v>9702</v>
      </c>
      <c r="C606" t="s">
        <v>9657</v>
      </c>
    </row>
    <row r="607" spans="1:3" x14ac:dyDescent="0.2">
      <c r="A607" t="s">
        <v>1896</v>
      </c>
      <c r="B607" t="s">
        <v>9702</v>
      </c>
      <c r="C607" t="s">
        <v>9657</v>
      </c>
    </row>
    <row r="608" spans="1:3" x14ac:dyDescent="0.2">
      <c r="A608" t="s">
        <v>6157</v>
      </c>
      <c r="B608" t="s">
        <v>9702</v>
      </c>
      <c r="C608" t="s">
        <v>9657</v>
      </c>
    </row>
    <row r="609" spans="1:3" x14ac:dyDescent="0.2">
      <c r="A609" t="s">
        <v>3194</v>
      </c>
      <c r="B609" t="s">
        <v>9702</v>
      </c>
      <c r="C609" t="s">
        <v>9657</v>
      </c>
    </row>
    <row r="610" spans="1:3" x14ac:dyDescent="0.2">
      <c r="A610" t="s">
        <v>3705</v>
      </c>
      <c r="B610" t="s">
        <v>9702</v>
      </c>
      <c r="C610" t="s">
        <v>9657</v>
      </c>
    </row>
    <row r="611" spans="1:3" x14ac:dyDescent="0.2">
      <c r="A611" t="s">
        <v>2486</v>
      </c>
      <c r="B611" t="s">
        <v>9702</v>
      </c>
      <c r="C611" t="s">
        <v>9657</v>
      </c>
    </row>
    <row r="612" spans="1:3" x14ac:dyDescent="0.2">
      <c r="A612" t="s">
        <v>3104</v>
      </c>
      <c r="B612" t="s">
        <v>9702</v>
      </c>
      <c r="C612" t="s">
        <v>9657</v>
      </c>
    </row>
    <row r="613" spans="1:3" x14ac:dyDescent="0.2">
      <c r="A613" t="s">
        <v>4756</v>
      </c>
      <c r="B613" t="s">
        <v>9702</v>
      </c>
      <c r="C613" t="s">
        <v>9692</v>
      </c>
    </row>
    <row r="614" spans="1:3" x14ac:dyDescent="0.2">
      <c r="A614" t="s">
        <v>3223</v>
      </c>
      <c r="B614" t="s">
        <v>9702</v>
      </c>
      <c r="C614" t="s">
        <v>9657</v>
      </c>
    </row>
    <row r="615" spans="1:3" x14ac:dyDescent="0.2">
      <c r="A615" t="s">
        <v>9003</v>
      </c>
      <c r="B615" t="s">
        <v>9702</v>
      </c>
      <c r="C615" t="s">
        <v>9655</v>
      </c>
    </row>
    <row r="616" spans="1:3" x14ac:dyDescent="0.2">
      <c r="A616" t="s">
        <v>1442</v>
      </c>
      <c r="B616" t="s">
        <v>9702</v>
      </c>
      <c r="C616" t="s">
        <v>9657</v>
      </c>
    </row>
    <row r="617" spans="1:3" x14ac:dyDescent="0.2">
      <c r="A617" t="s">
        <v>3401</v>
      </c>
      <c r="B617" t="s">
        <v>9702</v>
      </c>
      <c r="C617" t="s">
        <v>9657</v>
      </c>
    </row>
    <row r="618" spans="1:3" x14ac:dyDescent="0.2">
      <c r="A618" t="s">
        <v>8800</v>
      </c>
      <c r="B618" t="s">
        <v>9702</v>
      </c>
      <c r="C618" t="s">
        <v>9657</v>
      </c>
    </row>
    <row r="619" spans="1:3" x14ac:dyDescent="0.2">
      <c r="A619" t="s">
        <v>8937</v>
      </c>
      <c r="B619" t="s">
        <v>9702</v>
      </c>
      <c r="C619" t="s">
        <v>9655</v>
      </c>
    </row>
    <row r="620" spans="1:3" x14ac:dyDescent="0.2">
      <c r="A620" t="s">
        <v>1006</v>
      </c>
      <c r="B620" t="s">
        <v>9702</v>
      </c>
      <c r="C620" t="s">
        <v>9657</v>
      </c>
    </row>
    <row r="621" spans="1:3" x14ac:dyDescent="0.2">
      <c r="A621" t="s">
        <v>346</v>
      </c>
      <c r="B621" t="s">
        <v>9702</v>
      </c>
      <c r="C621" t="s">
        <v>9657</v>
      </c>
    </row>
    <row r="622" spans="1:3" x14ac:dyDescent="0.2">
      <c r="A622" t="s">
        <v>4723</v>
      </c>
      <c r="B622" t="s">
        <v>9702</v>
      </c>
      <c r="C622" t="s">
        <v>9656</v>
      </c>
    </row>
    <row r="623" spans="1:3" x14ac:dyDescent="0.2">
      <c r="A623" t="s">
        <v>8263</v>
      </c>
      <c r="B623" t="s">
        <v>9702</v>
      </c>
      <c r="C623" t="s">
        <v>9657</v>
      </c>
    </row>
    <row r="624" spans="1:3" x14ac:dyDescent="0.2">
      <c r="A624" t="s">
        <v>5672</v>
      </c>
      <c r="B624" t="s">
        <v>9702</v>
      </c>
      <c r="C624" t="s">
        <v>9657</v>
      </c>
    </row>
    <row r="625" spans="1:3" x14ac:dyDescent="0.2">
      <c r="A625" t="s">
        <v>8773</v>
      </c>
      <c r="B625" t="s">
        <v>9702</v>
      </c>
      <c r="C625" t="s">
        <v>9674</v>
      </c>
    </row>
    <row r="626" spans="1:3" x14ac:dyDescent="0.2">
      <c r="A626" t="s">
        <v>8562</v>
      </c>
      <c r="B626" t="s">
        <v>9702</v>
      </c>
      <c r="C626" t="s">
        <v>9657</v>
      </c>
    </row>
    <row r="627" spans="1:3" x14ac:dyDescent="0.2">
      <c r="A627" t="s">
        <v>4634</v>
      </c>
      <c r="B627" t="s">
        <v>9702</v>
      </c>
      <c r="C627" t="s">
        <v>9657</v>
      </c>
    </row>
    <row r="628" spans="1:3" x14ac:dyDescent="0.2">
      <c r="A628" t="s">
        <v>9032</v>
      </c>
      <c r="B628" t="s">
        <v>9702</v>
      </c>
      <c r="C628" t="s">
        <v>9656</v>
      </c>
    </row>
    <row r="629" spans="1:3" x14ac:dyDescent="0.2">
      <c r="A629" t="s">
        <v>8261</v>
      </c>
      <c r="B629" t="s">
        <v>9702</v>
      </c>
      <c r="C629" t="s">
        <v>9657</v>
      </c>
    </row>
    <row r="630" spans="1:3" x14ac:dyDescent="0.2">
      <c r="A630" t="s">
        <v>445</v>
      </c>
      <c r="B630" t="s">
        <v>9702</v>
      </c>
      <c r="C630" t="s">
        <v>9657</v>
      </c>
    </row>
    <row r="631" spans="1:3" x14ac:dyDescent="0.2">
      <c r="A631" t="s">
        <v>453</v>
      </c>
      <c r="B631" t="s">
        <v>9702</v>
      </c>
      <c r="C631" t="s">
        <v>9657</v>
      </c>
    </row>
    <row r="632" spans="1:3" x14ac:dyDescent="0.2">
      <c r="A632" t="s">
        <v>8921</v>
      </c>
      <c r="B632" t="s">
        <v>9702</v>
      </c>
      <c r="C632" t="s">
        <v>9657</v>
      </c>
    </row>
    <row r="633" spans="1:3" x14ac:dyDescent="0.2">
      <c r="A633" t="s">
        <v>8918</v>
      </c>
      <c r="B633" t="s">
        <v>9702</v>
      </c>
      <c r="C633" t="s">
        <v>9655</v>
      </c>
    </row>
    <row r="634" spans="1:3" x14ac:dyDescent="0.2">
      <c r="A634" t="s">
        <v>9024</v>
      </c>
      <c r="B634" t="s">
        <v>9702</v>
      </c>
      <c r="C634" t="s">
        <v>9657</v>
      </c>
    </row>
    <row r="635" spans="1:3" x14ac:dyDescent="0.2">
      <c r="A635" t="s">
        <v>4936</v>
      </c>
      <c r="B635" t="s">
        <v>9702</v>
      </c>
      <c r="C635" t="s">
        <v>9657</v>
      </c>
    </row>
    <row r="636" spans="1:3" x14ac:dyDescent="0.2">
      <c r="A636" t="s">
        <v>1010</v>
      </c>
      <c r="B636" t="s">
        <v>9702</v>
      </c>
      <c r="C636" t="s">
        <v>9657</v>
      </c>
    </row>
    <row r="637" spans="1:3" x14ac:dyDescent="0.2">
      <c r="A637" t="s">
        <v>5471</v>
      </c>
      <c r="B637" t="s">
        <v>9702</v>
      </c>
      <c r="C637" t="s">
        <v>9657</v>
      </c>
    </row>
    <row r="638" spans="1:3" x14ac:dyDescent="0.2">
      <c r="A638" t="s">
        <v>2142</v>
      </c>
      <c r="B638" t="s">
        <v>9702</v>
      </c>
      <c r="C638" t="s">
        <v>9657</v>
      </c>
    </row>
    <row r="639" spans="1:3" x14ac:dyDescent="0.2">
      <c r="A639" t="s">
        <v>5378</v>
      </c>
      <c r="B639" t="s">
        <v>9702</v>
      </c>
      <c r="C639" t="s">
        <v>9657</v>
      </c>
    </row>
    <row r="640" spans="1:3" x14ac:dyDescent="0.2">
      <c r="A640" t="s">
        <v>731</v>
      </c>
      <c r="B640" t="s">
        <v>9702</v>
      </c>
      <c r="C640" t="s">
        <v>9657</v>
      </c>
    </row>
    <row r="641" spans="1:3" x14ac:dyDescent="0.2">
      <c r="A641" t="s">
        <v>4027</v>
      </c>
      <c r="B641" t="s">
        <v>9702</v>
      </c>
      <c r="C641" t="s">
        <v>9692</v>
      </c>
    </row>
    <row r="642" spans="1:3" x14ac:dyDescent="0.2">
      <c r="A642" t="s">
        <v>4347</v>
      </c>
      <c r="B642" t="s">
        <v>9702</v>
      </c>
      <c r="C642" t="s">
        <v>9662</v>
      </c>
    </row>
    <row r="643" spans="1:3" x14ac:dyDescent="0.2">
      <c r="A643" t="s">
        <v>3723</v>
      </c>
      <c r="B643" t="s">
        <v>9702</v>
      </c>
      <c r="C643" t="s">
        <v>9657</v>
      </c>
    </row>
    <row r="644" spans="1:3" x14ac:dyDescent="0.2">
      <c r="A644" t="s">
        <v>4364</v>
      </c>
      <c r="B644" t="s">
        <v>9702</v>
      </c>
      <c r="C644" t="s">
        <v>9692</v>
      </c>
    </row>
    <row r="645" spans="1:3" x14ac:dyDescent="0.2">
      <c r="A645" t="s">
        <v>2984</v>
      </c>
      <c r="B645" t="s">
        <v>9702</v>
      </c>
      <c r="C645" t="s">
        <v>9657</v>
      </c>
    </row>
    <row r="646" spans="1:3" x14ac:dyDescent="0.2">
      <c r="A646" t="s">
        <v>6652</v>
      </c>
      <c r="B646" t="s">
        <v>9702</v>
      </c>
      <c r="C646" t="s">
        <v>9657</v>
      </c>
    </row>
    <row r="647" spans="1:3" x14ac:dyDescent="0.2">
      <c r="A647" t="s">
        <v>5227</v>
      </c>
      <c r="B647" t="s">
        <v>9702</v>
      </c>
      <c r="C647" t="s">
        <v>9657</v>
      </c>
    </row>
    <row r="648" spans="1:3" x14ac:dyDescent="0.2">
      <c r="A648" t="s">
        <v>5179</v>
      </c>
      <c r="B648" t="s">
        <v>9702</v>
      </c>
      <c r="C648" t="s">
        <v>9657</v>
      </c>
    </row>
    <row r="649" spans="1:3" x14ac:dyDescent="0.2">
      <c r="A649" t="s">
        <v>5161</v>
      </c>
      <c r="B649" t="s">
        <v>9702</v>
      </c>
      <c r="C649" t="s">
        <v>9657</v>
      </c>
    </row>
    <row r="650" spans="1:3" x14ac:dyDescent="0.2">
      <c r="A650" t="s">
        <v>2024</v>
      </c>
      <c r="B650" t="s">
        <v>9702</v>
      </c>
      <c r="C650" t="s">
        <v>9657</v>
      </c>
    </row>
    <row r="651" spans="1:3" x14ac:dyDescent="0.2">
      <c r="A651" t="s">
        <v>8207</v>
      </c>
      <c r="B651" t="s">
        <v>9702</v>
      </c>
      <c r="C651" t="s">
        <v>9657</v>
      </c>
    </row>
    <row r="652" spans="1:3" x14ac:dyDescent="0.2">
      <c r="A652" t="s">
        <v>4284</v>
      </c>
      <c r="B652" t="s">
        <v>9702</v>
      </c>
      <c r="C652" t="s">
        <v>9692</v>
      </c>
    </row>
    <row r="653" spans="1:3" x14ac:dyDescent="0.2">
      <c r="A653" t="s">
        <v>6075</v>
      </c>
      <c r="B653" t="s">
        <v>9702</v>
      </c>
      <c r="C653" t="s">
        <v>9657</v>
      </c>
    </row>
    <row r="654" spans="1:3" x14ac:dyDescent="0.2">
      <c r="A654" t="s">
        <v>6674</v>
      </c>
      <c r="B654" t="s">
        <v>9702</v>
      </c>
      <c r="C654" t="s">
        <v>9657</v>
      </c>
    </row>
    <row r="655" spans="1:3" x14ac:dyDescent="0.2">
      <c r="A655" t="s">
        <v>5848</v>
      </c>
      <c r="B655" t="s">
        <v>9702</v>
      </c>
      <c r="C655" t="s">
        <v>9654</v>
      </c>
    </row>
    <row r="656" spans="1:3" x14ac:dyDescent="0.2">
      <c r="A656" t="s">
        <v>3288</v>
      </c>
      <c r="B656" t="s">
        <v>9702</v>
      </c>
      <c r="C656" t="s">
        <v>9657</v>
      </c>
    </row>
    <row r="657" spans="1:3" x14ac:dyDescent="0.2">
      <c r="A657" t="s">
        <v>9060</v>
      </c>
      <c r="B657" t="s">
        <v>9702</v>
      </c>
      <c r="C657" t="s">
        <v>9655</v>
      </c>
    </row>
    <row r="658" spans="1:3" x14ac:dyDescent="0.2">
      <c r="A658" t="s">
        <v>2207</v>
      </c>
      <c r="B658" t="s">
        <v>9702</v>
      </c>
      <c r="C658" t="s">
        <v>9657</v>
      </c>
    </row>
    <row r="659" spans="1:3" x14ac:dyDescent="0.2">
      <c r="A659" t="s">
        <v>6761</v>
      </c>
      <c r="B659" t="s">
        <v>9702</v>
      </c>
      <c r="C659" t="s">
        <v>9657</v>
      </c>
    </row>
    <row r="660" spans="1:3" x14ac:dyDescent="0.2">
      <c r="A660" t="s">
        <v>4636</v>
      </c>
      <c r="B660" t="s">
        <v>9702</v>
      </c>
      <c r="C660" t="s">
        <v>9674</v>
      </c>
    </row>
    <row r="661" spans="1:3" x14ac:dyDescent="0.2">
      <c r="A661" t="s">
        <v>9520</v>
      </c>
      <c r="B661" t="s">
        <v>9702</v>
      </c>
      <c r="C661" t="s">
        <v>9657</v>
      </c>
    </row>
    <row r="662" spans="1:3" x14ac:dyDescent="0.2">
      <c r="A662" t="s">
        <v>4358</v>
      </c>
      <c r="B662" t="s">
        <v>9702</v>
      </c>
      <c r="C662" t="s">
        <v>9692</v>
      </c>
    </row>
    <row r="663" spans="1:3" x14ac:dyDescent="0.2">
      <c r="A663" t="s">
        <v>5169</v>
      </c>
      <c r="B663" t="s">
        <v>9702</v>
      </c>
      <c r="C663" t="s">
        <v>9657</v>
      </c>
    </row>
    <row r="664" spans="1:3" x14ac:dyDescent="0.2">
      <c r="A664" t="s">
        <v>5294</v>
      </c>
      <c r="B664" t="s">
        <v>9702</v>
      </c>
      <c r="C664" t="s">
        <v>9657</v>
      </c>
    </row>
    <row r="665" spans="1:3" x14ac:dyDescent="0.2">
      <c r="A665" t="s">
        <v>5290</v>
      </c>
      <c r="B665" t="s">
        <v>9702</v>
      </c>
      <c r="C665" t="s">
        <v>9657</v>
      </c>
    </row>
    <row r="666" spans="1:3" x14ac:dyDescent="0.2">
      <c r="A666" t="s">
        <v>8189</v>
      </c>
      <c r="B666" t="s">
        <v>9702</v>
      </c>
      <c r="C666" t="s">
        <v>9657</v>
      </c>
    </row>
    <row r="667" spans="1:3" x14ac:dyDescent="0.2">
      <c r="A667" t="s">
        <v>1700</v>
      </c>
      <c r="B667" t="s">
        <v>9702</v>
      </c>
      <c r="C667" t="s">
        <v>9657</v>
      </c>
    </row>
    <row r="668" spans="1:3" x14ac:dyDescent="0.2">
      <c r="A668" t="s">
        <v>961</v>
      </c>
      <c r="B668" t="s">
        <v>9702</v>
      </c>
      <c r="C668" t="s">
        <v>9657</v>
      </c>
    </row>
    <row r="669" spans="1:3" x14ac:dyDescent="0.2">
      <c r="A669" t="s">
        <v>8979</v>
      </c>
      <c r="B669" t="s">
        <v>9702</v>
      </c>
      <c r="C669" t="s">
        <v>9657</v>
      </c>
    </row>
    <row r="670" spans="1:3" x14ac:dyDescent="0.2">
      <c r="A670" t="s">
        <v>2755</v>
      </c>
      <c r="B670" t="s">
        <v>9702</v>
      </c>
      <c r="C670" t="s">
        <v>9657</v>
      </c>
    </row>
    <row r="671" spans="1:3" x14ac:dyDescent="0.2">
      <c r="A671" t="s">
        <v>8849</v>
      </c>
      <c r="B671" t="s">
        <v>9702</v>
      </c>
      <c r="C671" t="s">
        <v>9657</v>
      </c>
    </row>
    <row r="672" spans="1:3" x14ac:dyDescent="0.2">
      <c r="A672" t="s">
        <v>3830</v>
      </c>
      <c r="B672" t="s">
        <v>9702</v>
      </c>
      <c r="C672" t="s">
        <v>9657</v>
      </c>
    </row>
    <row r="673" spans="1:3" x14ac:dyDescent="0.2">
      <c r="A673" t="s">
        <v>3311</v>
      </c>
      <c r="B673" t="s">
        <v>9702</v>
      </c>
      <c r="C673" t="s">
        <v>9657</v>
      </c>
    </row>
    <row r="674" spans="1:3" x14ac:dyDescent="0.2">
      <c r="A674" t="s">
        <v>5585</v>
      </c>
      <c r="B674" t="s">
        <v>9702</v>
      </c>
      <c r="C674" t="s">
        <v>9657</v>
      </c>
    </row>
    <row r="675" spans="1:3" x14ac:dyDescent="0.2">
      <c r="A675" t="s">
        <v>5788</v>
      </c>
      <c r="B675" t="s">
        <v>9702</v>
      </c>
      <c r="C675" t="s">
        <v>9657</v>
      </c>
    </row>
    <row r="676" spans="1:3" x14ac:dyDescent="0.2">
      <c r="A676" t="s">
        <v>2412</v>
      </c>
      <c r="B676" t="s">
        <v>9702</v>
      </c>
      <c r="C676" t="s">
        <v>9657</v>
      </c>
    </row>
    <row r="677" spans="1:3" x14ac:dyDescent="0.2">
      <c r="A677" t="s">
        <v>2320</v>
      </c>
      <c r="B677" t="s">
        <v>9702</v>
      </c>
      <c r="C677" t="s">
        <v>9657</v>
      </c>
    </row>
    <row r="678" spans="1:3" x14ac:dyDescent="0.2">
      <c r="A678" t="s">
        <v>9155</v>
      </c>
      <c r="B678" t="s">
        <v>9702</v>
      </c>
      <c r="C678" t="s">
        <v>9657</v>
      </c>
    </row>
    <row r="679" spans="1:3" x14ac:dyDescent="0.2">
      <c r="A679" t="s">
        <v>2893</v>
      </c>
      <c r="B679" t="s">
        <v>9702</v>
      </c>
      <c r="C679" t="s">
        <v>9657</v>
      </c>
    </row>
    <row r="680" spans="1:3" x14ac:dyDescent="0.2">
      <c r="A680" t="s">
        <v>8479</v>
      </c>
      <c r="B680" t="s">
        <v>9702</v>
      </c>
      <c r="C680" t="s">
        <v>9657</v>
      </c>
    </row>
    <row r="681" spans="1:3" x14ac:dyDescent="0.2">
      <c r="A681" t="s">
        <v>5706</v>
      </c>
      <c r="B681" t="s">
        <v>9702</v>
      </c>
      <c r="C681" t="s">
        <v>9656</v>
      </c>
    </row>
    <row r="682" spans="1:3" x14ac:dyDescent="0.2">
      <c r="A682" t="s">
        <v>7242</v>
      </c>
      <c r="B682" t="s">
        <v>9702</v>
      </c>
      <c r="C682" t="s">
        <v>9679</v>
      </c>
    </row>
    <row r="683" spans="1:3" x14ac:dyDescent="0.2">
      <c r="A683" t="s">
        <v>8316</v>
      </c>
      <c r="B683" t="s">
        <v>9702</v>
      </c>
      <c r="C683" t="s">
        <v>9657</v>
      </c>
    </row>
    <row r="684" spans="1:3" x14ac:dyDescent="0.2">
      <c r="A684" t="s">
        <v>7240</v>
      </c>
      <c r="B684" t="s">
        <v>9702</v>
      </c>
      <c r="C684" t="s">
        <v>9658</v>
      </c>
    </row>
    <row r="685" spans="1:3" x14ac:dyDescent="0.2">
      <c r="A685" t="s">
        <v>4554</v>
      </c>
      <c r="B685" t="s">
        <v>9702</v>
      </c>
      <c r="C685" t="s">
        <v>9656</v>
      </c>
    </row>
    <row r="686" spans="1:3" x14ac:dyDescent="0.2">
      <c r="A686" t="s">
        <v>6229</v>
      </c>
      <c r="B686" t="s">
        <v>9702</v>
      </c>
      <c r="C686" t="s">
        <v>9662</v>
      </c>
    </row>
    <row r="687" spans="1:3" x14ac:dyDescent="0.2">
      <c r="A687" t="s">
        <v>9308</v>
      </c>
      <c r="B687" t="s">
        <v>9702</v>
      </c>
      <c r="C687" t="s">
        <v>9655</v>
      </c>
    </row>
    <row r="688" spans="1:3" x14ac:dyDescent="0.2">
      <c r="A688" t="s">
        <v>8488</v>
      </c>
      <c r="B688" t="s">
        <v>9702</v>
      </c>
      <c r="C688" t="s">
        <v>9656</v>
      </c>
    </row>
    <row r="689" spans="1:3" x14ac:dyDescent="0.2">
      <c r="A689" t="s">
        <v>2777</v>
      </c>
      <c r="B689" t="s">
        <v>9702</v>
      </c>
      <c r="C689" t="s">
        <v>9656</v>
      </c>
    </row>
    <row r="690" spans="1:3" x14ac:dyDescent="0.2">
      <c r="A690" t="s">
        <v>8365</v>
      </c>
      <c r="B690" t="s">
        <v>9702</v>
      </c>
      <c r="C690" t="s">
        <v>9679</v>
      </c>
    </row>
    <row r="691" spans="1:3" x14ac:dyDescent="0.2">
      <c r="A691" t="s">
        <v>8271</v>
      </c>
      <c r="B691" t="s">
        <v>9702</v>
      </c>
      <c r="C691" t="s">
        <v>9657</v>
      </c>
    </row>
    <row r="692" spans="1:3" x14ac:dyDescent="0.2">
      <c r="A692" t="s">
        <v>835</v>
      </c>
      <c r="B692" t="s">
        <v>9702</v>
      </c>
      <c r="C692" t="s">
        <v>9655</v>
      </c>
    </row>
    <row r="693" spans="1:3" x14ac:dyDescent="0.2">
      <c r="A693" t="s">
        <v>1083</v>
      </c>
      <c r="B693" t="s">
        <v>9702</v>
      </c>
      <c r="C693" t="s">
        <v>9657</v>
      </c>
    </row>
    <row r="694" spans="1:3" x14ac:dyDescent="0.2">
      <c r="A694" t="s">
        <v>5031</v>
      </c>
      <c r="B694" t="s">
        <v>9702</v>
      </c>
      <c r="C694" t="s">
        <v>9657</v>
      </c>
    </row>
    <row r="695" spans="1:3" x14ac:dyDescent="0.2">
      <c r="A695" t="s">
        <v>8909</v>
      </c>
      <c r="B695" t="s">
        <v>9702</v>
      </c>
      <c r="C695" t="s">
        <v>9656</v>
      </c>
    </row>
    <row r="696" spans="1:3" x14ac:dyDescent="0.2">
      <c r="A696" t="s">
        <v>287</v>
      </c>
      <c r="B696" t="s">
        <v>9702</v>
      </c>
      <c r="C696" t="s">
        <v>9657</v>
      </c>
    </row>
    <row r="697" spans="1:3" x14ac:dyDescent="0.2">
      <c r="A697" t="s">
        <v>1669</v>
      </c>
      <c r="B697" t="s">
        <v>9702</v>
      </c>
      <c r="C697" t="s">
        <v>9657</v>
      </c>
    </row>
    <row r="698" spans="1:3" x14ac:dyDescent="0.2">
      <c r="A698" t="s">
        <v>3292</v>
      </c>
      <c r="B698" t="s">
        <v>9702</v>
      </c>
      <c r="C698" t="s">
        <v>9657</v>
      </c>
    </row>
    <row r="699" spans="1:3" x14ac:dyDescent="0.2">
      <c r="A699" t="s">
        <v>8714</v>
      </c>
      <c r="B699" t="s">
        <v>9702</v>
      </c>
      <c r="C699" t="s">
        <v>9657</v>
      </c>
    </row>
    <row r="700" spans="1:3" x14ac:dyDescent="0.2">
      <c r="A700" t="s">
        <v>7069</v>
      </c>
      <c r="B700" t="s">
        <v>9702</v>
      </c>
      <c r="C700" t="s">
        <v>9657</v>
      </c>
    </row>
    <row r="701" spans="1:3" x14ac:dyDescent="0.2">
      <c r="A701" t="s">
        <v>3696</v>
      </c>
      <c r="B701" t="s">
        <v>9702</v>
      </c>
      <c r="C701" t="s">
        <v>9712</v>
      </c>
    </row>
    <row r="702" spans="1:3" x14ac:dyDescent="0.2">
      <c r="A702" t="s">
        <v>5108</v>
      </c>
      <c r="B702" t="s">
        <v>9702</v>
      </c>
      <c r="C702" t="s">
        <v>9713</v>
      </c>
    </row>
    <row r="703" spans="1:3" x14ac:dyDescent="0.2">
      <c r="A703" t="s">
        <v>5262</v>
      </c>
      <c r="B703" t="s">
        <v>9702</v>
      </c>
      <c r="C703" t="s">
        <v>9657</v>
      </c>
    </row>
    <row r="704" spans="1:3" x14ac:dyDescent="0.2">
      <c r="A704" t="s">
        <v>3631</v>
      </c>
      <c r="B704" t="s">
        <v>9702</v>
      </c>
      <c r="C704" t="s">
        <v>9656</v>
      </c>
    </row>
    <row r="705" spans="1:3" x14ac:dyDescent="0.2">
      <c r="A705" t="s">
        <v>6743</v>
      </c>
      <c r="B705" t="s">
        <v>9702</v>
      </c>
      <c r="C705" t="s">
        <v>9657</v>
      </c>
    </row>
    <row r="706" spans="1:3" x14ac:dyDescent="0.2">
      <c r="A706" t="s">
        <v>3756</v>
      </c>
      <c r="B706" t="s">
        <v>9702</v>
      </c>
      <c r="C706" t="s">
        <v>9657</v>
      </c>
    </row>
    <row r="707" spans="1:3" x14ac:dyDescent="0.2">
      <c r="A707" t="s">
        <v>1783</v>
      </c>
      <c r="B707" t="s">
        <v>9702</v>
      </c>
      <c r="C707" t="s">
        <v>9657</v>
      </c>
    </row>
    <row r="708" spans="1:3" x14ac:dyDescent="0.2">
      <c r="A708" t="s">
        <v>889</v>
      </c>
      <c r="B708" t="s">
        <v>9702</v>
      </c>
      <c r="C708" t="s">
        <v>9657</v>
      </c>
    </row>
    <row r="709" spans="1:3" x14ac:dyDescent="0.2">
      <c r="A709" t="s">
        <v>4754</v>
      </c>
      <c r="B709" t="s">
        <v>9702</v>
      </c>
      <c r="C709" t="s">
        <v>9662</v>
      </c>
    </row>
    <row r="710" spans="1:3" x14ac:dyDescent="0.2">
      <c r="A710" t="s">
        <v>1129</v>
      </c>
      <c r="B710" t="s">
        <v>9702</v>
      </c>
      <c r="C710" t="s">
        <v>9656</v>
      </c>
    </row>
    <row r="711" spans="1:3" x14ac:dyDescent="0.2">
      <c r="A711" t="s">
        <v>1505</v>
      </c>
      <c r="B711" t="s">
        <v>9702</v>
      </c>
      <c r="C711" t="s">
        <v>9657</v>
      </c>
    </row>
    <row r="712" spans="1:3" x14ac:dyDescent="0.2">
      <c r="A712" t="s">
        <v>1474</v>
      </c>
      <c r="B712" t="s">
        <v>9702</v>
      </c>
      <c r="C712" t="s">
        <v>9657</v>
      </c>
    </row>
    <row r="713" spans="1:3" x14ac:dyDescent="0.2">
      <c r="A713" t="s">
        <v>787</v>
      </c>
      <c r="B713" t="s">
        <v>9702</v>
      </c>
      <c r="C713" t="s">
        <v>9657</v>
      </c>
    </row>
    <row r="714" spans="1:3" x14ac:dyDescent="0.2">
      <c r="A714" t="s">
        <v>2017</v>
      </c>
      <c r="B714" t="s">
        <v>9702</v>
      </c>
      <c r="C714" t="s">
        <v>9657</v>
      </c>
    </row>
    <row r="715" spans="1:3" x14ac:dyDescent="0.2">
      <c r="A715" t="s">
        <v>6551</v>
      </c>
      <c r="B715" t="s">
        <v>9702</v>
      </c>
      <c r="C715" t="s">
        <v>9657</v>
      </c>
    </row>
    <row r="716" spans="1:3" x14ac:dyDescent="0.2">
      <c r="A716" t="s">
        <v>5078</v>
      </c>
      <c r="B716" t="s">
        <v>9702</v>
      </c>
      <c r="C716" t="s">
        <v>9657</v>
      </c>
    </row>
    <row r="717" spans="1:3" x14ac:dyDescent="0.2">
      <c r="A717" t="s">
        <v>39</v>
      </c>
      <c r="B717" t="s">
        <v>9702</v>
      </c>
      <c r="C717" t="s">
        <v>9657</v>
      </c>
    </row>
    <row r="718" spans="1:3" x14ac:dyDescent="0.2">
      <c r="A718" t="s">
        <v>5005</v>
      </c>
      <c r="B718" t="s">
        <v>9702</v>
      </c>
      <c r="C718" t="s">
        <v>9656</v>
      </c>
    </row>
    <row r="719" spans="1:3" x14ac:dyDescent="0.2">
      <c r="A719" t="s">
        <v>4703</v>
      </c>
      <c r="B719" t="s">
        <v>9702</v>
      </c>
      <c r="C719" t="s">
        <v>9656</v>
      </c>
    </row>
    <row r="720" spans="1:3" x14ac:dyDescent="0.2">
      <c r="A720" t="s">
        <v>4273</v>
      </c>
      <c r="B720" t="s">
        <v>9702</v>
      </c>
      <c r="C720" t="s">
        <v>9657</v>
      </c>
    </row>
    <row r="721" spans="1:3" x14ac:dyDescent="0.2">
      <c r="A721" t="s">
        <v>3127</v>
      </c>
      <c r="B721" t="s">
        <v>9702</v>
      </c>
      <c r="C721" t="s">
        <v>9657</v>
      </c>
    </row>
    <row r="722" spans="1:3" x14ac:dyDescent="0.2">
      <c r="A722" t="s">
        <v>2162</v>
      </c>
      <c r="B722" t="s">
        <v>9702</v>
      </c>
      <c r="C722" t="s">
        <v>9657</v>
      </c>
    </row>
    <row r="723" spans="1:3" x14ac:dyDescent="0.2">
      <c r="A723" t="s">
        <v>2147</v>
      </c>
      <c r="B723" t="s">
        <v>9702</v>
      </c>
      <c r="C723" t="s">
        <v>9657</v>
      </c>
    </row>
    <row r="724" spans="1:3" x14ac:dyDescent="0.2">
      <c r="A724" t="s">
        <v>6014</v>
      </c>
      <c r="B724" t="s">
        <v>9702</v>
      </c>
      <c r="C724" t="s">
        <v>9657</v>
      </c>
    </row>
    <row r="725" spans="1:3" x14ac:dyDescent="0.2">
      <c r="A725" t="s">
        <v>8798</v>
      </c>
      <c r="B725" t="s">
        <v>9702</v>
      </c>
      <c r="C725" t="s">
        <v>9657</v>
      </c>
    </row>
    <row r="726" spans="1:3" x14ac:dyDescent="0.2">
      <c r="A726" t="s">
        <v>7886</v>
      </c>
      <c r="B726" t="s">
        <v>9702</v>
      </c>
      <c r="C726" t="s">
        <v>9657</v>
      </c>
    </row>
    <row r="727" spans="1:3" x14ac:dyDescent="0.2">
      <c r="A727" t="s">
        <v>1597</v>
      </c>
      <c r="B727" t="s">
        <v>9702</v>
      </c>
      <c r="C727" t="s">
        <v>9656</v>
      </c>
    </row>
    <row r="728" spans="1:3" x14ac:dyDescent="0.2">
      <c r="A728" t="s">
        <v>6536</v>
      </c>
      <c r="B728" t="s">
        <v>9702</v>
      </c>
      <c r="C728" t="s">
        <v>9657</v>
      </c>
    </row>
    <row r="729" spans="1:3" x14ac:dyDescent="0.2">
      <c r="A729" t="s">
        <v>6489</v>
      </c>
      <c r="B729" t="s">
        <v>9702</v>
      </c>
      <c r="C729" t="s">
        <v>9700</v>
      </c>
    </row>
    <row r="730" spans="1:3" x14ac:dyDescent="0.2">
      <c r="A730" t="s">
        <v>5649</v>
      </c>
      <c r="B730" t="s">
        <v>9702</v>
      </c>
      <c r="C730" t="s">
        <v>9657</v>
      </c>
    </row>
    <row r="731" spans="1:3" x14ac:dyDescent="0.2">
      <c r="A731" t="s">
        <v>3447</v>
      </c>
      <c r="B731" t="s">
        <v>9702</v>
      </c>
      <c r="C731" t="s">
        <v>9657</v>
      </c>
    </row>
    <row r="732" spans="1:3" x14ac:dyDescent="0.2">
      <c r="A732" t="s">
        <v>3499</v>
      </c>
      <c r="B732" t="s">
        <v>9702</v>
      </c>
      <c r="C732" t="s">
        <v>9657</v>
      </c>
    </row>
    <row r="733" spans="1:3" x14ac:dyDescent="0.2">
      <c r="A733" t="s">
        <v>7595</v>
      </c>
      <c r="B733" t="s">
        <v>9702</v>
      </c>
      <c r="C733" t="s">
        <v>9657</v>
      </c>
    </row>
    <row r="734" spans="1:3" x14ac:dyDescent="0.2">
      <c r="A734" t="s">
        <v>3135</v>
      </c>
      <c r="B734" t="s">
        <v>9702</v>
      </c>
      <c r="C734" t="s">
        <v>9657</v>
      </c>
    </row>
    <row r="735" spans="1:3" x14ac:dyDescent="0.2">
      <c r="A735" t="s">
        <v>5420</v>
      </c>
      <c r="B735" t="s">
        <v>9702</v>
      </c>
      <c r="C735" t="s">
        <v>9657</v>
      </c>
    </row>
    <row r="736" spans="1:3" x14ac:dyDescent="0.2">
      <c r="A736" t="s">
        <v>3416</v>
      </c>
      <c r="B736" t="s">
        <v>9702</v>
      </c>
      <c r="C736" t="s">
        <v>9656</v>
      </c>
    </row>
    <row r="737" spans="1:3" x14ac:dyDescent="0.2">
      <c r="A737" t="s">
        <v>6305</v>
      </c>
      <c r="B737" t="s">
        <v>9702</v>
      </c>
      <c r="C737" t="s">
        <v>9686</v>
      </c>
    </row>
    <row r="738" spans="1:3" x14ac:dyDescent="0.2">
      <c r="A738" t="s">
        <v>7502</v>
      </c>
      <c r="B738" t="s">
        <v>9702</v>
      </c>
      <c r="C738" t="s">
        <v>9657</v>
      </c>
    </row>
    <row r="739" spans="1:3" x14ac:dyDescent="0.2">
      <c r="A739" t="s">
        <v>3333</v>
      </c>
      <c r="B739" t="s">
        <v>9702</v>
      </c>
      <c r="C739" t="s">
        <v>9657</v>
      </c>
    </row>
    <row r="740" spans="1:3" x14ac:dyDescent="0.2">
      <c r="A740" t="s">
        <v>5919</v>
      </c>
      <c r="B740" t="s">
        <v>9702</v>
      </c>
      <c r="C740" t="s">
        <v>9657</v>
      </c>
    </row>
    <row r="741" spans="1:3" x14ac:dyDescent="0.2">
      <c r="A741" t="s">
        <v>9315</v>
      </c>
      <c r="B741" t="s">
        <v>9702</v>
      </c>
      <c r="C741" t="s">
        <v>9657</v>
      </c>
    </row>
    <row r="742" spans="1:3" x14ac:dyDescent="0.2">
      <c r="A742" t="s">
        <v>7042</v>
      </c>
      <c r="B742" t="s">
        <v>9702</v>
      </c>
      <c r="C742" t="s">
        <v>9676</v>
      </c>
    </row>
    <row r="743" spans="1:3" x14ac:dyDescent="0.2">
      <c r="A743" t="s">
        <v>7116</v>
      </c>
      <c r="B743" t="s">
        <v>9702</v>
      </c>
      <c r="C743" t="s">
        <v>9676</v>
      </c>
    </row>
    <row r="744" spans="1:3" x14ac:dyDescent="0.2">
      <c r="A744" t="s">
        <v>289</v>
      </c>
      <c r="B744" t="s">
        <v>9702</v>
      </c>
      <c r="C744" t="s">
        <v>9657</v>
      </c>
    </row>
    <row r="745" spans="1:3" x14ac:dyDescent="0.2">
      <c r="A745" t="s">
        <v>8006</v>
      </c>
      <c r="B745" t="s">
        <v>9702</v>
      </c>
      <c r="C745" t="s">
        <v>9652</v>
      </c>
    </row>
    <row r="746" spans="1:3" x14ac:dyDescent="0.2">
      <c r="A746" t="s">
        <v>8516</v>
      </c>
      <c r="B746" t="s">
        <v>9702</v>
      </c>
      <c r="C746" t="s">
        <v>9654</v>
      </c>
    </row>
    <row r="747" spans="1:3" x14ac:dyDescent="0.2">
      <c r="A747" t="s">
        <v>3409</v>
      </c>
      <c r="B747" t="s">
        <v>9702</v>
      </c>
      <c r="C747" t="s">
        <v>9656</v>
      </c>
    </row>
    <row r="748" spans="1:3" x14ac:dyDescent="0.2">
      <c r="A748" t="s">
        <v>747</v>
      </c>
      <c r="B748" t="s">
        <v>9702</v>
      </c>
      <c r="C748" t="s">
        <v>9657</v>
      </c>
    </row>
    <row r="749" spans="1:3" x14ac:dyDescent="0.2">
      <c r="A749" t="s">
        <v>7065</v>
      </c>
      <c r="B749" t="s">
        <v>9702</v>
      </c>
      <c r="C749" t="s">
        <v>9657</v>
      </c>
    </row>
    <row r="750" spans="1:3" x14ac:dyDescent="0.2">
      <c r="A750" t="s">
        <v>7982</v>
      </c>
      <c r="B750" t="s">
        <v>9702</v>
      </c>
      <c r="C750" t="s">
        <v>9657</v>
      </c>
    </row>
    <row r="751" spans="1:3" x14ac:dyDescent="0.2">
      <c r="A751" t="s">
        <v>564</v>
      </c>
      <c r="B751" t="s">
        <v>9702</v>
      </c>
      <c r="C751" t="s">
        <v>9657</v>
      </c>
    </row>
    <row r="752" spans="1:3" x14ac:dyDescent="0.2">
      <c r="A752" t="s">
        <v>9441</v>
      </c>
      <c r="B752" t="s">
        <v>9702</v>
      </c>
      <c r="C752" t="s">
        <v>9657</v>
      </c>
    </row>
    <row r="753" spans="1:3" x14ac:dyDescent="0.2">
      <c r="A753" t="s">
        <v>8176</v>
      </c>
      <c r="B753" t="s">
        <v>9702</v>
      </c>
      <c r="C753" t="s">
        <v>9656</v>
      </c>
    </row>
    <row r="754" spans="1:3" x14ac:dyDescent="0.2">
      <c r="A754" t="s">
        <v>8466</v>
      </c>
      <c r="B754" t="s">
        <v>9702</v>
      </c>
      <c r="C754" t="s">
        <v>9657</v>
      </c>
    </row>
    <row r="755" spans="1:3" x14ac:dyDescent="0.2">
      <c r="A755" t="s">
        <v>3451</v>
      </c>
      <c r="B755" t="s">
        <v>9702</v>
      </c>
      <c r="C755" t="s">
        <v>9656</v>
      </c>
    </row>
    <row r="756" spans="1:3" x14ac:dyDescent="0.2">
      <c r="A756" t="s">
        <v>5135</v>
      </c>
      <c r="B756" t="s">
        <v>9702</v>
      </c>
      <c r="C756" t="s">
        <v>9657</v>
      </c>
    </row>
    <row r="757" spans="1:3" x14ac:dyDescent="0.2">
      <c r="A757" t="s">
        <v>7776</v>
      </c>
      <c r="B757" t="s">
        <v>9702</v>
      </c>
      <c r="C757" t="s">
        <v>9659</v>
      </c>
    </row>
    <row r="758" spans="1:3" x14ac:dyDescent="0.2">
      <c r="A758" t="s">
        <v>5830</v>
      </c>
      <c r="B758" t="s">
        <v>9702</v>
      </c>
      <c r="C758" t="s">
        <v>9657</v>
      </c>
    </row>
    <row r="759" spans="1:3" x14ac:dyDescent="0.2">
      <c r="A759" t="s">
        <v>957</v>
      </c>
      <c r="B759" t="s">
        <v>9702</v>
      </c>
      <c r="C759" t="s">
        <v>9657</v>
      </c>
    </row>
    <row r="760" spans="1:3" x14ac:dyDescent="0.2">
      <c r="A760" t="s">
        <v>8506</v>
      </c>
      <c r="B760" t="s">
        <v>9702</v>
      </c>
      <c r="C760" t="s">
        <v>9657</v>
      </c>
    </row>
    <row r="761" spans="1:3" x14ac:dyDescent="0.2">
      <c r="A761" t="s">
        <v>5437</v>
      </c>
      <c r="B761" t="s">
        <v>9702</v>
      </c>
      <c r="C761" t="s">
        <v>9657</v>
      </c>
    </row>
    <row r="762" spans="1:3" x14ac:dyDescent="0.2">
      <c r="A762" t="s">
        <v>8624</v>
      </c>
      <c r="B762" t="s">
        <v>9702</v>
      </c>
      <c r="C762" t="s">
        <v>9657</v>
      </c>
    </row>
    <row r="763" spans="1:3" x14ac:dyDescent="0.2">
      <c r="A763" t="s">
        <v>5303</v>
      </c>
      <c r="B763" t="s">
        <v>9702</v>
      </c>
      <c r="C763" t="s">
        <v>9657</v>
      </c>
    </row>
    <row r="764" spans="1:3" x14ac:dyDescent="0.2">
      <c r="A764" t="s">
        <v>241</v>
      </c>
      <c r="B764" t="s">
        <v>9702</v>
      </c>
      <c r="C764" t="s">
        <v>9657</v>
      </c>
    </row>
    <row r="765" spans="1:3" x14ac:dyDescent="0.2">
      <c r="A765" t="s">
        <v>4887</v>
      </c>
      <c r="B765" t="s">
        <v>9702</v>
      </c>
      <c r="C765" t="s">
        <v>9653</v>
      </c>
    </row>
    <row r="766" spans="1:3" x14ac:dyDescent="0.2">
      <c r="A766" t="s">
        <v>460</v>
      </c>
      <c r="B766" t="s">
        <v>9702</v>
      </c>
      <c r="C766" t="s">
        <v>9657</v>
      </c>
    </row>
    <row r="767" spans="1:3" x14ac:dyDescent="0.2">
      <c r="A767" t="s">
        <v>9058</v>
      </c>
      <c r="B767" t="s">
        <v>9702</v>
      </c>
      <c r="C767" t="s">
        <v>9657</v>
      </c>
    </row>
    <row r="768" spans="1:3" x14ac:dyDescent="0.2">
      <c r="A768" t="s">
        <v>3832</v>
      </c>
      <c r="B768" t="s">
        <v>9702</v>
      </c>
      <c r="C768" t="s">
        <v>9657</v>
      </c>
    </row>
    <row r="769" spans="1:3" x14ac:dyDescent="0.2">
      <c r="A769" t="s">
        <v>8112</v>
      </c>
      <c r="B769" t="s">
        <v>9702</v>
      </c>
      <c r="C769" t="s">
        <v>9657</v>
      </c>
    </row>
    <row r="770" spans="1:3" x14ac:dyDescent="0.2">
      <c r="A770" t="s">
        <v>9206</v>
      </c>
      <c r="B770" t="s">
        <v>9702</v>
      </c>
      <c r="C770" t="s">
        <v>9657</v>
      </c>
    </row>
    <row r="771" spans="1:3" x14ac:dyDescent="0.2">
      <c r="A771" t="s">
        <v>2649</v>
      </c>
      <c r="B771" t="s">
        <v>9702</v>
      </c>
      <c r="C771" t="s">
        <v>9657</v>
      </c>
    </row>
    <row r="772" spans="1:3" x14ac:dyDescent="0.2">
      <c r="A772" t="s">
        <v>5383</v>
      </c>
      <c r="B772" t="s">
        <v>9702</v>
      </c>
      <c r="C772" t="s">
        <v>9657</v>
      </c>
    </row>
    <row r="773" spans="1:3" x14ac:dyDescent="0.2">
      <c r="A773" t="s">
        <v>9149</v>
      </c>
      <c r="B773" t="s">
        <v>9702</v>
      </c>
      <c r="C773" t="s">
        <v>9657</v>
      </c>
    </row>
    <row r="774" spans="1:3" x14ac:dyDescent="0.2">
      <c r="A774" t="s">
        <v>5837</v>
      </c>
      <c r="B774" t="s">
        <v>9702</v>
      </c>
      <c r="C774" t="s">
        <v>9659</v>
      </c>
    </row>
    <row r="775" spans="1:3" x14ac:dyDescent="0.2">
      <c r="A775" t="s">
        <v>2041</v>
      </c>
      <c r="B775" t="s">
        <v>9702</v>
      </c>
      <c r="C775" t="s">
        <v>9657</v>
      </c>
    </row>
    <row r="776" spans="1:3" x14ac:dyDescent="0.2">
      <c r="A776" t="s">
        <v>6181</v>
      </c>
      <c r="B776" t="s">
        <v>9702</v>
      </c>
      <c r="C776" t="s">
        <v>9657</v>
      </c>
    </row>
    <row r="777" spans="1:3" x14ac:dyDescent="0.2">
      <c r="A777" t="s">
        <v>9369</v>
      </c>
      <c r="B777" t="s">
        <v>9702</v>
      </c>
      <c r="C777" t="s">
        <v>9657</v>
      </c>
    </row>
    <row r="778" spans="1:3" x14ac:dyDescent="0.2">
      <c r="A778" t="s">
        <v>582</v>
      </c>
      <c r="B778" t="s">
        <v>9702</v>
      </c>
      <c r="C778" t="s">
        <v>9657</v>
      </c>
    </row>
    <row r="779" spans="1:3" x14ac:dyDescent="0.2">
      <c r="A779" t="s">
        <v>2986</v>
      </c>
      <c r="B779" t="s">
        <v>9702</v>
      </c>
      <c r="C779" t="s">
        <v>9657</v>
      </c>
    </row>
    <row r="780" spans="1:3" x14ac:dyDescent="0.2">
      <c r="A780" t="s">
        <v>6649</v>
      </c>
      <c r="B780" t="s">
        <v>9702</v>
      </c>
      <c r="C780" t="s">
        <v>9657</v>
      </c>
    </row>
    <row r="781" spans="1:3" x14ac:dyDescent="0.2">
      <c r="A781" t="s">
        <v>1108</v>
      </c>
      <c r="B781" t="s">
        <v>9702</v>
      </c>
      <c r="C781" t="s">
        <v>9657</v>
      </c>
    </row>
    <row r="782" spans="1:3" x14ac:dyDescent="0.2">
      <c r="A782" t="s">
        <v>8343</v>
      </c>
      <c r="B782" t="s">
        <v>9702</v>
      </c>
      <c r="C782" t="s">
        <v>9657</v>
      </c>
    </row>
    <row r="783" spans="1:3" x14ac:dyDescent="0.2">
      <c r="A783" t="s">
        <v>2905</v>
      </c>
      <c r="B783" t="s">
        <v>9702</v>
      </c>
      <c r="C783" t="s">
        <v>9657</v>
      </c>
    </row>
    <row r="784" spans="1:3" x14ac:dyDescent="0.2">
      <c r="A784" t="s">
        <v>8033</v>
      </c>
      <c r="B784" t="s">
        <v>9702</v>
      </c>
      <c r="C784" t="s">
        <v>9657</v>
      </c>
    </row>
    <row r="785" spans="1:3" x14ac:dyDescent="0.2">
      <c r="A785" t="s">
        <v>25</v>
      </c>
      <c r="B785" t="s">
        <v>9702</v>
      </c>
      <c r="C785" t="s">
        <v>9657</v>
      </c>
    </row>
    <row r="786" spans="1:3" x14ac:dyDescent="0.2">
      <c r="A786" t="s">
        <v>1716</v>
      </c>
      <c r="B786" t="s">
        <v>9702</v>
      </c>
      <c r="C786" t="s">
        <v>9656</v>
      </c>
    </row>
    <row r="787" spans="1:3" x14ac:dyDescent="0.2">
      <c r="A787" t="s">
        <v>2104</v>
      </c>
      <c r="B787" t="s">
        <v>9702</v>
      </c>
      <c r="C787" t="s">
        <v>9657</v>
      </c>
    </row>
    <row r="788" spans="1:3" x14ac:dyDescent="0.2">
      <c r="A788" t="s">
        <v>3970</v>
      </c>
      <c r="B788" t="s">
        <v>9702</v>
      </c>
      <c r="C788" t="s">
        <v>9657</v>
      </c>
    </row>
    <row r="789" spans="1:3" x14ac:dyDescent="0.2">
      <c r="A789" t="s">
        <v>7310</v>
      </c>
      <c r="B789" t="s">
        <v>9702</v>
      </c>
      <c r="C789" t="s">
        <v>9657</v>
      </c>
    </row>
    <row r="790" spans="1:3" x14ac:dyDescent="0.2">
      <c r="A790" t="s">
        <v>42</v>
      </c>
      <c r="B790" t="s">
        <v>9702</v>
      </c>
      <c r="C790" t="s">
        <v>9685</v>
      </c>
    </row>
    <row r="791" spans="1:3" x14ac:dyDescent="0.2">
      <c r="A791" t="s">
        <v>1954</v>
      </c>
      <c r="B791" t="s">
        <v>9702</v>
      </c>
      <c r="C791" t="s">
        <v>9657</v>
      </c>
    </row>
    <row r="792" spans="1:3" x14ac:dyDescent="0.2">
      <c r="A792" t="s">
        <v>9464</v>
      </c>
      <c r="B792" t="s">
        <v>9702</v>
      </c>
      <c r="C792" t="s">
        <v>9657</v>
      </c>
    </row>
    <row r="793" spans="1:3" x14ac:dyDescent="0.2">
      <c r="A793" t="s">
        <v>3303</v>
      </c>
      <c r="B793" t="s">
        <v>9702</v>
      </c>
      <c r="C793" t="s">
        <v>9657</v>
      </c>
    </row>
    <row r="794" spans="1:3" x14ac:dyDescent="0.2">
      <c r="A794" t="s">
        <v>1673</v>
      </c>
      <c r="B794" t="s">
        <v>9702</v>
      </c>
      <c r="C794" t="s">
        <v>9657</v>
      </c>
    </row>
    <row r="795" spans="1:3" x14ac:dyDescent="0.2">
      <c r="A795" t="s">
        <v>757</v>
      </c>
      <c r="B795" t="s">
        <v>9702</v>
      </c>
      <c r="C795" t="s">
        <v>9657</v>
      </c>
    </row>
    <row r="796" spans="1:3" x14ac:dyDescent="0.2">
      <c r="A796" t="s">
        <v>2566</v>
      </c>
      <c r="B796" t="s">
        <v>9702</v>
      </c>
      <c r="C796" t="s">
        <v>9657</v>
      </c>
    </row>
    <row r="797" spans="1:3" x14ac:dyDescent="0.2">
      <c r="A797" t="s">
        <v>7336</v>
      </c>
      <c r="B797" t="s">
        <v>9702</v>
      </c>
      <c r="C797" t="s">
        <v>9692</v>
      </c>
    </row>
    <row r="798" spans="1:3" x14ac:dyDescent="0.2">
      <c r="A798" t="s">
        <v>6532</v>
      </c>
      <c r="B798" t="s">
        <v>9702</v>
      </c>
      <c r="C798" t="s">
        <v>9657</v>
      </c>
    </row>
    <row r="799" spans="1:3" x14ac:dyDescent="0.2">
      <c r="A799" t="s">
        <v>94</v>
      </c>
      <c r="B799" t="s">
        <v>9702</v>
      </c>
      <c r="C799" t="s">
        <v>9657</v>
      </c>
    </row>
    <row r="800" spans="1:3" x14ac:dyDescent="0.2">
      <c r="A800" t="s">
        <v>5125</v>
      </c>
      <c r="B800" t="s">
        <v>9702</v>
      </c>
      <c r="C800" t="s">
        <v>9657</v>
      </c>
    </row>
    <row r="801" spans="1:3" x14ac:dyDescent="0.2">
      <c r="A801" t="s">
        <v>8903</v>
      </c>
      <c r="B801" t="s">
        <v>9702</v>
      </c>
      <c r="C801" t="s">
        <v>9671</v>
      </c>
    </row>
    <row r="802" spans="1:3" x14ac:dyDescent="0.2">
      <c r="A802" t="s">
        <v>8130</v>
      </c>
      <c r="B802" t="s">
        <v>9702</v>
      </c>
      <c r="C802" t="s">
        <v>9657</v>
      </c>
    </row>
    <row r="803" spans="1:3" x14ac:dyDescent="0.2">
      <c r="A803" t="s">
        <v>2640</v>
      </c>
      <c r="B803" t="s">
        <v>9702</v>
      </c>
      <c r="C803" t="s">
        <v>9657</v>
      </c>
    </row>
    <row r="804" spans="1:3" x14ac:dyDescent="0.2">
      <c r="A804" t="s">
        <v>462</v>
      </c>
      <c r="B804" t="s">
        <v>9702</v>
      </c>
      <c r="C804" t="s">
        <v>9656</v>
      </c>
    </row>
    <row r="805" spans="1:3" x14ac:dyDescent="0.2">
      <c r="A805" t="s">
        <v>7338</v>
      </c>
      <c r="B805" t="s">
        <v>9702</v>
      </c>
      <c r="C805" t="s">
        <v>9662</v>
      </c>
    </row>
    <row r="806" spans="1:3" x14ac:dyDescent="0.2">
      <c r="A806" t="s">
        <v>5717</v>
      </c>
      <c r="B806" t="s">
        <v>9702</v>
      </c>
      <c r="C806" t="s">
        <v>9657</v>
      </c>
    </row>
    <row r="807" spans="1:3" x14ac:dyDescent="0.2">
      <c r="A807" t="s">
        <v>1106</v>
      </c>
      <c r="B807" t="s">
        <v>9702</v>
      </c>
      <c r="C807" t="s">
        <v>9657</v>
      </c>
    </row>
    <row r="808" spans="1:3" x14ac:dyDescent="0.2">
      <c r="A808" t="s">
        <v>8013</v>
      </c>
      <c r="B808" t="s">
        <v>9702</v>
      </c>
      <c r="C808" t="s">
        <v>9657</v>
      </c>
    </row>
    <row r="809" spans="1:3" x14ac:dyDescent="0.2">
      <c r="A809" t="s">
        <v>9019</v>
      </c>
      <c r="B809" t="s">
        <v>9702</v>
      </c>
      <c r="C809" t="s">
        <v>9655</v>
      </c>
    </row>
    <row r="810" spans="1:3" x14ac:dyDescent="0.2">
      <c r="A810" t="s">
        <v>7504</v>
      </c>
      <c r="B810" t="s">
        <v>9702</v>
      </c>
      <c r="C810" t="s">
        <v>9657</v>
      </c>
    </row>
    <row r="811" spans="1:3" x14ac:dyDescent="0.2">
      <c r="A811" t="s">
        <v>7444</v>
      </c>
      <c r="B811" t="s">
        <v>9702</v>
      </c>
      <c r="C811" t="s">
        <v>9657</v>
      </c>
    </row>
    <row r="812" spans="1:3" x14ac:dyDescent="0.2">
      <c r="A812" t="s">
        <v>3418</v>
      </c>
      <c r="B812" t="s">
        <v>9702</v>
      </c>
      <c r="C812" t="s">
        <v>9657</v>
      </c>
    </row>
    <row r="813" spans="1:3" x14ac:dyDescent="0.2">
      <c r="A813" t="s">
        <v>5318</v>
      </c>
      <c r="B813" t="s">
        <v>9702</v>
      </c>
      <c r="C813" t="s">
        <v>9684</v>
      </c>
    </row>
    <row r="814" spans="1:3" x14ac:dyDescent="0.2">
      <c r="A814" t="s">
        <v>4522</v>
      </c>
      <c r="B814" t="s">
        <v>9702</v>
      </c>
      <c r="C814" t="s">
        <v>9657</v>
      </c>
    </row>
    <row r="815" spans="1:3" x14ac:dyDescent="0.2">
      <c r="A815" t="s">
        <v>5360</v>
      </c>
      <c r="B815" t="s">
        <v>9702</v>
      </c>
      <c r="C815" t="s">
        <v>9657</v>
      </c>
    </row>
    <row r="816" spans="1:3" x14ac:dyDescent="0.2">
      <c r="A816" t="s">
        <v>7998</v>
      </c>
      <c r="B816" t="s">
        <v>9702</v>
      </c>
      <c r="C816" t="s">
        <v>9652</v>
      </c>
    </row>
    <row r="817" spans="1:3" x14ac:dyDescent="0.2">
      <c r="A817" t="s">
        <v>183</v>
      </c>
      <c r="B817" t="s">
        <v>9702</v>
      </c>
      <c r="C817" t="s">
        <v>9655</v>
      </c>
    </row>
    <row r="818" spans="1:3" x14ac:dyDescent="0.2">
      <c r="A818" t="s">
        <v>5856</v>
      </c>
      <c r="B818" t="s">
        <v>9702</v>
      </c>
      <c r="C818" t="s">
        <v>9656</v>
      </c>
    </row>
    <row r="819" spans="1:3" x14ac:dyDescent="0.2">
      <c r="A819" t="s">
        <v>6315</v>
      </c>
      <c r="B819" t="s">
        <v>9702</v>
      </c>
      <c r="C819" t="s">
        <v>9686</v>
      </c>
    </row>
    <row r="820" spans="1:3" x14ac:dyDescent="0.2">
      <c r="A820" t="s">
        <v>2223</v>
      </c>
      <c r="B820" t="s">
        <v>9702</v>
      </c>
      <c r="C820" t="s">
        <v>9657</v>
      </c>
    </row>
    <row r="821" spans="1:3" x14ac:dyDescent="0.2">
      <c r="A821" t="s">
        <v>9273</v>
      </c>
      <c r="B821" t="s">
        <v>9702</v>
      </c>
      <c r="C821" t="s">
        <v>9686</v>
      </c>
    </row>
    <row r="822" spans="1:3" x14ac:dyDescent="0.2">
      <c r="A822" t="s">
        <v>7213</v>
      </c>
      <c r="B822" t="s">
        <v>9702</v>
      </c>
      <c r="C822" t="s">
        <v>9658</v>
      </c>
    </row>
    <row r="823" spans="1:3" x14ac:dyDescent="0.2">
      <c r="A823" t="s">
        <v>91</v>
      </c>
      <c r="B823" t="s">
        <v>9702</v>
      </c>
      <c r="C823" t="s">
        <v>9657</v>
      </c>
    </row>
    <row r="824" spans="1:3" x14ac:dyDescent="0.2">
      <c r="A824" t="s">
        <v>5435</v>
      </c>
      <c r="B824" t="s">
        <v>9702</v>
      </c>
      <c r="C824" t="s">
        <v>9657</v>
      </c>
    </row>
    <row r="825" spans="1:3" x14ac:dyDescent="0.2">
      <c r="A825" t="s">
        <v>6461</v>
      </c>
      <c r="B825" t="s">
        <v>9702</v>
      </c>
      <c r="C825" t="s">
        <v>9657</v>
      </c>
    </row>
    <row r="826" spans="1:3" x14ac:dyDescent="0.2">
      <c r="A826" t="s">
        <v>7008</v>
      </c>
      <c r="B826" t="s">
        <v>9702</v>
      </c>
      <c r="C826" t="s">
        <v>9680</v>
      </c>
    </row>
    <row r="827" spans="1:3" x14ac:dyDescent="0.2">
      <c r="A827" t="s">
        <v>8155</v>
      </c>
      <c r="B827" t="s">
        <v>9702</v>
      </c>
      <c r="C827" t="s">
        <v>9657</v>
      </c>
    </row>
    <row r="828" spans="1:3" x14ac:dyDescent="0.2">
      <c r="A828" t="s">
        <v>464</v>
      </c>
      <c r="B828" t="s">
        <v>9702</v>
      </c>
      <c r="C828" t="s">
        <v>9657</v>
      </c>
    </row>
    <row r="829" spans="1:3" x14ac:dyDescent="0.2">
      <c r="A829" t="s">
        <v>8017</v>
      </c>
      <c r="B829" t="s">
        <v>9702</v>
      </c>
      <c r="C829" t="s">
        <v>9672</v>
      </c>
    </row>
    <row r="830" spans="1:3" x14ac:dyDescent="0.2">
      <c r="A830" t="s">
        <v>893</v>
      </c>
      <c r="B830" t="s">
        <v>9702</v>
      </c>
      <c r="C830" t="s">
        <v>9657</v>
      </c>
    </row>
    <row r="831" spans="1:3" x14ac:dyDescent="0.2">
      <c r="A831" t="s">
        <v>912</v>
      </c>
      <c r="B831" t="s">
        <v>9702</v>
      </c>
      <c r="C831" t="s">
        <v>9657</v>
      </c>
    </row>
    <row r="832" spans="1:3" x14ac:dyDescent="0.2">
      <c r="A832" t="s">
        <v>2973</v>
      </c>
      <c r="B832" t="s">
        <v>9702</v>
      </c>
      <c r="C832" t="s">
        <v>9657</v>
      </c>
    </row>
    <row r="833" spans="1:3" x14ac:dyDescent="0.2">
      <c r="A833" t="s">
        <v>5990</v>
      </c>
      <c r="B833" t="s">
        <v>9702</v>
      </c>
      <c r="C833" t="s">
        <v>9657</v>
      </c>
    </row>
    <row r="834" spans="1:3" x14ac:dyDescent="0.2">
      <c r="A834" t="s">
        <v>6178</v>
      </c>
      <c r="B834" t="s">
        <v>9702</v>
      </c>
      <c r="C834" t="s">
        <v>9657</v>
      </c>
    </row>
    <row r="835" spans="1:3" x14ac:dyDescent="0.2">
      <c r="A835" t="s">
        <v>466</v>
      </c>
      <c r="B835" t="s">
        <v>9702</v>
      </c>
      <c r="C835" t="s">
        <v>9657</v>
      </c>
    </row>
    <row r="836" spans="1:3" x14ac:dyDescent="0.2">
      <c r="A836" t="s">
        <v>8089</v>
      </c>
      <c r="B836" t="s">
        <v>9702</v>
      </c>
      <c r="C836" t="s">
        <v>9657</v>
      </c>
    </row>
    <row r="837" spans="1:3" x14ac:dyDescent="0.2">
      <c r="A837" t="s">
        <v>2165</v>
      </c>
      <c r="B837" t="s">
        <v>9702</v>
      </c>
      <c r="C837" t="s">
        <v>9656</v>
      </c>
    </row>
    <row r="838" spans="1:3" x14ac:dyDescent="0.2">
      <c r="A838" t="s">
        <v>2399</v>
      </c>
      <c r="B838" t="s">
        <v>9702</v>
      </c>
      <c r="C838" t="s">
        <v>9657</v>
      </c>
    </row>
    <row r="839" spans="1:3" x14ac:dyDescent="0.2">
      <c r="A839" t="s">
        <v>5865</v>
      </c>
      <c r="B839" t="s">
        <v>9702</v>
      </c>
      <c r="C839" t="s">
        <v>9657</v>
      </c>
    </row>
    <row r="840" spans="1:3" x14ac:dyDescent="0.2">
      <c r="A840" t="s">
        <v>7063</v>
      </c>
      <c r="B840" t="s">
        <v>9702</v>
      </c>
      <c r="C840" t="s">
        <v>9680</v>
      </c>
    </row>
    <row r="841" spans="1:3" x14ac:dyDescent="0.2">
      <c r="A841" t="s">
        <v>7724</v>
      </c>
      <c r="B841" t="s">
        <v>9702</v>
      </c>
      <c r="C841" t="s">
        <v>9680</v>
      </c>
    </row>
    <row r="842" spans="1:3" x14ac:dyDescent="0.2">
      <c r="A842" t="s">
        <v>9398</v>
      </c>
      <c r="B842" t="s">
        <v>9702</v>
      </c>
      <c r="C842" t="s">
        <v>9657</v>
      </c>
    </row>
    <row r="843" spans="1:3" x14ac:dyDescent="0.2">
      <c r="A843" t="s">
        <v>8312</v>
      </c>
      <c r="B843" t="s">
        <v>9702</v>
      </c>
      <c r="C843" t="s">
        <v>9657</v>
      </c>
    </row>
    <row r="844" spans="1:3" x14ac:dyDescent="0.2">
      <c r="A844" t="s">
        <v>9080</v>
      </c>
      <c r="B844" t="s">
        <v>9702</v>
      </c>
      <c r="C844" t="s">
        <v>9657</v>
      </c>
    </row>
    <row r="845" spans="1:3" x14ac:dyDescent="0.2">
      <c r="A845" t="s">
        <v>97</v>
      </c>
      <c r="B845" t="s">
        <v>9702</v>
      </c>
      <c r="C845" t="s">
        <v>9657</v>
      </c>
    </row>
    <row r="846" spans="1:3" x14ac:dyDescent="0.2">
      <c r="A846" t="s">
        <v>4992</v>
      </c>
      <c r="B846" t="s">
        <v>9702</v>
      </c>
      <c r="C846" t="s">
        <v>9662</v>
      </c>
    </row>
    <row r="847" spans="1:3" x14ac:dyDescent="0.2">
      <c r="A847" t="s">
        <v>5850</v>
      </c>
      <c r="B847" t="s">
        <v>9702</v>
      </c>
      <c r="C847" t="s">
        <v>9657</v>
      </c>
    </row>
    <row r="848" spans="1:3" x14ac:dyDescent="0.2">
      <c r="A848" t="s">
        <v>185</v>
      </c>
      <c r="B848" t="s">
        <v>9702</v>
      </c>
      <c r="C848" t="s">
        <v>9698</v>
      </c>
    </row>
    <row r="849" spans="1:3" x14ac:dyDescent="0.2">
      <c r="A849" t="s">
        <v>2705</v>
      </c>
      <c r="B849" t="s">
        <v>9702</v>
      </c>
      <c r="C849" t="s">
        <v>9685</v>
      </c>
    </row>
    <row r="850" spans="1:3" x14ac:dyDescent="0.2">
      <c r="A850" t="s">
        <v>6543</v>
      </c>
      <c r="B850" t="s">
        <v>9702</v>
      </c>
      <c r="C850" t="s">
        <v>9657</v>
      </c>
    </row>
    <row r="851" spans="1:3" x14ac:dyDescent="0.2">
      <c r="A851" t="s">
        <v>2745</v>
      </c>
      <c r="B851" t="s">
        <v>9702</v>
      </c>
      <c r="C851" t="s">
        <v>9657</v>
      </c>
    </row>
    <row r="852" spans="1:3" x14ac:dyDescent="0.2">
      <c r="A852" t="s">
        <v>8712</v>
      </c>
      <c r="B852" t="s">
        <v>9702</v>
      </c>
      <c r="C852" t="s">
        <v>9657</v>
      </c>
    </row>
    <row r="853" spans="1:3" x14ac:dyDescent="0.2">
      <c r="A853" t="s">
        <v>7406</v>
      </c>
      <c r="B853" t="s">
        <v>9702</v>
      </c>
      <c r="C853" t="s">
        <v>9657</v>
      </c>
    </row>
    <row r="854" spans="1:3" x14ac:dyDescent="0.2">
      <c r="A854" t="s">
        <v>7789</v>
      </c>
      <c r="B854" t="s">
        <v>9702</v>
      </c>
      <c r="C854" t="s">
        <v>9662</v>
      </c>
    </row>
    <row r="855" spans="1:3" x14ac:dyDescent="0.2">
      <c r="A855" t="s">
        <v>8029</v>
      </c>
      <c r="B855" t="s">
        <v>9702</v>
      </c>
      <c r="C855" t="s">
        <v>9657</v>
      </c>
    </row>
    <row r="856" spans="1:3" x14ac:dyDescent="0.2">
      <c r="A856" t="s">
        <v>220</v>
      </c>
      <c r="B856" t="s">
        <v>9702</v>
      </c>
      <c r="C856" t="s">
        <v>9657</v>
      </c>
    </row>
    <row r="857" spans="1:3" x14ac:dyDescent="0.2">
      <c r="A857" t="s">
        <v>5723</v>
      </c>
      <c r="B857" t="s">
        <v>9702</v>
      </c>
      <c r="C857" t="s">
        <v>9657</v>
      </c>
    </row>
    <row r="858" spans="1:3" x14ac:dyDescent="0.2">
      <c r="A858" t="s">
        <v>6199</v>
      </c>
      <c r="B858" t="s">
        <v>9702</v>
      </c>
      <c r="C858" t="s">
        <v>9657</v>
      </c>
    </row>
    <row r="859" spans="1:3" x14ac:dyDescent="0.2">
      <c r="A859" t="s">
        <v>5326</v>
      </c>
      <c r="B859" t="s">
        <v>9702</v>
      </c>
      <c r="C859" t="s">
        <v>9661</v>
      </c>
    </row>
    <row r="860" spans="1:3" x14ac:dyDescent="0.2">
      <c r="A860" t="s">
        <v>811</v>
      </c>
      <c r="B860" t="s">
        <v>9702</v>
      </c>
      <c r="C860" t="s">
        <v>9657</v>
      </c>
    </row>
    <row r="861" spans="1:3" x14ac:dyDescent="0.2">
      <c r="A861" t="s">
        <v>4294</v>
      </c>
      <c r="B861" t="s">
        <v>9702</v>
      </c>
      <c r="C861" t="s">
        <v>9657</v>
      </c>
    </row>
    <row r="862" spans="1:3" x14ac:dyDescent="0.2">
      <c r="A862" t="s">
        <v>5292</v>
      </c>
      <c r="B862" t="s">
        <v>9702</v>
      </c>
      <c r="C862" t="s">
        <v>9657</v>
      </c>
    </row>
    <row r="863" spans="1:3" x14ac:dyDescent="0.2">
      <c r="A863" t="s">
        <v>4429</v>
      </c>
      <c r="B863" t="s">
        <v>9702</v>
      </c>
      <c r="C863" t="s">
        <v>9657</v>
      </c>
    </row>
    <row r="864" spans="1:3" x14ac:dyDescent="0.2">
      <c r="A864" t="s">
        <v>7585</v>
      </c>
      <c r="B864" t="s">
        <v>9702</v>
      </c>
      <c r="C864" t="s">
        <v>9657</v>
      </c>
    </row>
    <row r="865" spans="1:3" x14ac:dyDescent="0.2">
      <c r="A865" t="s">
        <v>7569</v>
      </c>
      <c r="B865" t="s">
        <v>9702</v>
      </c>
      <c r="C865" t="s">
        <v>9657</v>
      </c>
    </row>
    <row r="866" spans="1:3" x14ac:dyDescent="0.2">
      <c r="A866" t="s">
        <v>9249</v>
      </c>
      <c r="B866" t="s">
        <v>9702</v>
      </c>
      <c r="C866" t="s">
        <v>9657</v>
      </c>
    </row>
    <row r="867" spans="1:3" x14ac:dyDescent="0.2">
      <c r="A867" t="s">
        <v>6385</v>
      </c>
      <c r="B867" t="s">
        <v>9702</v>
      </c>
      <c r="C867" t="s">
        <v>9655</v>
      </c>
    </row>
    <row r="868" spans="1:3" x14ac:dyDescent="0.2">
      <c r="A868" t="s">
        <v>2392</v>
      </c>
      <c r="B868" t="s">
        <v>9702</v>
      </c>
      <c r="C868" t="s">
        <v>9657</v>
      </c>
    </row>
    <row r="869" spans="1:3" x14ac:dyDescent="0.2">
      <c r="A869" t="s">
        <v>8454</v>
      </c>
      <c r="B869" t="s">
        <v>9702</v>
      </c>
      <c r="C869" t="s">
        <v>9655</v>
      </c>
    </row>
    <row r="870" spans="1:3" x14ac:dyDescent="0.2">
      <c r="A870" t="s">
        <v>4985</v>
      </c>
      <c r="B870" t="s">
        <v>9702</v>
      </c>
      <c r="C870" t="s">
        <v>9657</v>
      </c>
    </row>
    <row r="871" spans="1:3" x14ac:dyDescent="0.2">
      <c r="A871" t="s">
        <v>5576</v>
      </c>
      <c r="B871" t="s">
        <v>9702</v>
      </c>
      <c r="C871" t="s">
        <v>9657</v>
      </c>
    </row>
    <row r="872" spans="1:3" x14ac:dyDescent="0.2">
      <c r="A872" t="s">
        <v>3736</v>
      </c>
      <c r="B872" t="s">
        <v>9702</v>
      </c>
      <c r="C872" t="s">
        <v>9657</v>
      </c>
    </row>
    <row r="873" spans="1:3" x14ac:dyDescent="0.2">
      <c r="A873" t="s">
        <v>5051</v>
      </c>
      <c r="B873" t="s">
        <v>9702</v>
      </c>
      <c r="C873" t="s">
        <v>9654</v>
      </c>
    </row>
    <row r="874" spans="1:3" x14ac:dyDescent="0.2">
      <c r="A874" t="s">
        <v>8182</v>
      </c>
      <c r="B874" t="s">
        <v>9702</v>
      </c>
      <c r="C874" t="s">
        <v>9657</v>
      </c>
    </row>
    <row r="875" spans="1:3" x14ac:dyDescent="0.2">
      <c r="A875" t="s">
        <v>9199</v>
      </c>
      <c r="B875" t="s">
        <v>9702</v>
      </c>
      <c r="C875" t="s">
        <v>9657</v>
      </c>
    </row>
    <row r="876" spans="1:3" x14ac:dyDescent="0.2">
      <c r="A876" t="s">
        <v>8884</v>
      </c>
      <c r="B876" t="s">
        <v>9702</v>
      </c>
      <c r="C876" t="s">
        <v>9655</v>
      </c>
    </row>
    <row r="877" spans="1:3" x14ac:dyDescent="0.2">
      <c r="A877" t="s">
        <v>8892</v>
      </c>
      <c r="B877" t="s">
        <v>9702</v>
      </c>
      <c r="C877" t="s">
        <v>9655</v>
      </c>
    </row>
    <row r="878" spans="1:3" x14ac:dyDescent="0.2">
      <c r="A878" t="s">
        <v>8855</v>
      </c>
      <c r="B878" t="s">
        <v>9702</v>
      </c>
      <c r="C878" t="s">
        <v>9655</v>
      </c>
    </row>
    <row r="879" spans="1:3" x14ac:dyDescent="0.2">
      <c r="A879" t="s">
        <v>633</v>
      </c>
      <c r="B879" t="s">
        <v>9702</v>
      </c>
      <c r="C879" t="s">
        <v>9655</v>
      </c>
    </row>
    <row r="880" spans="1:3" x14ac:dyDescent="0.2">
      <c r="A880" t="s">
        <v>838</v>
      </c>
      <c r="B880" t="s">
        <v>9702</v>
      </c>
      <c r="C880" t="s">
        <v>9657</v>
      </c>
    </row>
    <row r="881" spans="1:3" x14ac:dyDescent="0.2">
      <c r="A881" t="s">
        <v>8818</v>
      </c>
      <c r="B881" t="s">
        <v>9702</v>
      </c>
      <c r="C881" t="s">
        <v>9657</v>
      </c>
    </row>
    <row r="882" spans="1:3" x14ac:dyDescent="0.2">
      <c r="A882" t="s">
        <v>7127</v>
      </c>
      <c r="B882" t="s">
        <v>9702</v>
      </c>
      <c r="C882" t="s">
        <v>9657</v>
      </c>
    </row>
    <row r="883" spans="1:3" x14ac:dyDescent="0.2">
      <c r="A883" t="s">
        <v>6985</v>
      </c>
      <c r="B883" t="s">
        <v>9702</v>
      </c>
      <c r="C883" t="s">
        <v>9714</v>
      </c>
    </row>
    <row r="884" spans="1:3" x14ac:dyDescent="0.2">
      <c r="A884" t="s">
        <v>4362</v>
      </c>
      <c r="B884" t="s">
        <v>9702</v>
      </c>
      <c r="C884" t="s">
        <v>9662</v>
      </c>
    </row>
    <row r="885" spans="1:3" x14ac:dyDescent="0.2">
      <c r="A885" t="s">
        <v>1871</v>
      </c>
      <c r="B885" t="s">
        <v>9702</v>
      </c>
      <c r="C885" t="s">
        <v>9657</v>
      </c>
    </row>
    <row r="886" spans="1:3" x14ac:dyDescent="0.2">
      <c r="A886" t="s">
        <v>909</v>
      </c>
      <c r="B886" t="s">
        <v>9702</v>
      </c>
      <c r="C886" t="s">
        <v>9657</v>
      </c>
    </row>
    <row r="887" spans="1:3" x14ac:dyDescent="0.2">
      <c r="A887" t="s">
        <v>8077</v>
      </c>
      <c r="B887" t="s">
        <v>9702</v>
      </c>
      <c r="C887" t="s">
        <v>9657</v>
      </c>
    </row>
    <row r="888" spans="1:3" x14ac:dyDescent="0.2">
      <c r="A888" t="s">
        <v>8085</v>
      </c>
      <c r="B888" t="s">
        <v>9702</v>
      </c>
      <c r="C888" t="s">
        <v>9657</v>
      </c>
    </row>
    <row r="889" spans="1:3" x14ac:dyDescent="0.2">
      <c r="A889" t="s">
        <v>5254</v>
      </c>
      <c r="B889" t="s">
        <v>9702</v>
      </c>
      <c r="C889" t="s">
        <v>9657</v>
      </c>
    </row>
    <row r="890" spans="1:3" x14ac:dyDescent="0.2">
      <c r="A890" t="s">
        <v>970</v>
      </c>
      <c r="B890" t="s">
        <v>9702</v>
      </c>
      <c r="C890" t="s">
        <v>9657</v>
      </c>
    </row>
    <row r="891" spans="1:3" x14ac:dyDescent="0.2">
      <c r="A891" t="s">
        <v>2621</v>
      </c>
      <c r="B891" t="s">
        <v>9702</v>
      </c>
      <c r="C891" t="s">
        <v>9657</v>
      </c>
    </row>
    <row r="892" spans="1:3" x14ac:dyDescent="0.2">
      <c r="A892" t="s">
        <v>4194</v>
      </c>
      <c r="B892" t="s">
        <v>9702</v>
      </c>
      <c r="C892" t="s">
        <v>9657</v>
      </c>
    </row>
    <row r="893" spans="1:3" x14ac:dyDescent="0.2">
      <c r="A893" t="s">
        <v>5000</v>
      </c>
      <c r="B893" t="s">
        <v>9702</v>
      </c>
      <c r="C893" t="s">
        <v>9655</v>
      </c>
    </row>
    <row r="894" spans="1:3" x14ac:dyDescent="0.2">
      <c r="A894" t="s">
        <v>3444</v>
      </c>
      <c r="B894" t="s">
        <v>9702</v>
      </c>
      <c r="C894" t="s">
        <v>9657</v>
      </c>
    </row>
    <row r="895" spans="1:3" x14ac:dyDescent="0.2">
      <c r="A895" t="s">
        <v>6459</v>
      </c>
      <c r="B895" t="s">
        <v>9702</v>
      </c>
      <c r="C895" t="s">
        <v>9657</v>
      </c>
    </row>
    <row r="896" spans="1:3" x14ac:dyDescent="0.2">
      <c r="A896" t="s">
        <v>8878</v>
      </c>
      <c r="B896" t="s">
        <v>9702</v>
      </c>
      <c r="C896" t="s">
        <v>9657</v>
      </c>
    </row>
    <row r="897" spans="1:3" x14ac:dyDescent="0.2">
      <c r="A897" t="s">
        <v>8031</v>
      </c>
      <c r="B897" t="s">
        <v>9702</v>
      </c>
      <c r="C897" t="s">
        <v>9655</v>
      </c>
    </row>
    <row r="898" spans="1:3" x14ac:dyDescent="0.2">
      <c r="A898" t="s">
        <v>9467</v>
      </c>
      <c r="B898" t="s">
        <v>9702</v>
      </c>
      <c r="C898" t="s">
        <v>9657</v>
      </c>
    </row>
    <row r="899" spans="1:3" x14ac:dyDescent="0.2">
      <c r="A899" t="s">
        <v>7538</v>
      </c>
      <c r="B899" t="s">
        <v>9702</v>
      </c>
      <c r="C899" t="s">
        <v>9662</v>
      </c>
    </row>
    <row r="900" spans="1:3" x14ac:dyDescent="0.2">
      <c r="A900" t="s">
        <v>9235</v>
      </c>
      <c r="B900" t="s">
        <v>9702</v>
      </c>
      <c r="C900" t="s">
        <v>9657</v>
      </c>
    </row>
    <row r="901" spans="1:3" x14ac:dyDescent="0.2">
      <c r="A901" t="s">
        <v>4044</v>
      </c>
      <c r="B901" t="s">
        <v>9702</v>
      </c>
      <c r="C901" t="s">
        <v>9657</v>
      </c>
    </row>
    <row r="902" spans="1:3" x14ac:dyDescent="0.2">
      <c r="A902" t="s">
        <v>468</v>
      </c>
      <c r="B902" t="s">
        <v>9702</v>
      </c>
      <c r="C902" t="s">
        <v>9682</v>
      </c>
    </row>
    <row r="903" spans="1:3" x14ac:dyDescent="0.2">
      <c r="A903" t="s">
        <v>2642</v>
      </c>
      <c r="B903" t="s">
        <v>9702</v>
      </c>
      <c r="C903" t="s">
        <v>9655</v>
      </c>
    </row>
    <row r="904" spans="1:3" x14ac:dyDescent="0.2">
      <c r="A904" t="s">
        <v>9124</v>
      </c>
      <c r="B904" t="s">
        <v>9702</v>
      </c>
      <c r="C904" t="s">
        <v>9657</v>
      </c>
    </row>
    <row r="905" spans="1:3" x14ac:dyDescent="0.2">
      <c r="A905" t="s">
        <v>7962</v>
      </c>
      <c r="B905" t="s">
        <v>9702</v>
      </c>
      <c r="C905" t="s">
        <v>9657</v>
      </c>
    </row>
    <row r="906" spans="1:3" x14ac:dyDescent="0.2">
      <c r="A906" t="s">
        <v>1123</v>
      </c>
      <c r="B906" t="s">
        <v>9702</v>
      </c>
      <c r="C906" t="s">
        <v>9657</v>
      </c>
    </row>
    <row r="907" spans="1:3" x14ac:dyDescent="0.2">
      <c r="A907" t="s">
        <v>1245</v>
      </c>
      <c r="B907" t="s">
        <v>9702</v>
      </c>
      <c r="C907" t="s">
        <v>9676</v>
      </c>
    </row>
    <row r="908" spans="1:3" x14ac:dyDescent="0.2">
      <c r="A908" t="s">
        <v>5260</v>
      </c>
      <c r="B908" t="s">
        <v>9702</v>
      </c>
      <c r="C908" t="s">
        <v>9657</v>
      </c>
    </row>
    <row r="909" spans="1:3" x14ac:dyDescent="0.2">
      <c r="A909" t="s">
        <v>2658</v>
      </c>
      <c r="B909" t="s">
        <v>9702</v>
      </c>
      <c r="C909" t="s">
        <v>9657</v>
      </c>
    </row>
    <row r="910" spans="1:3" x14ac:dyDescent="0.2">
      <c r="A910" t="s">
        <v>1431</v>
      </c>
      <c r="B910" t="s">
        <v>9702</v>
      </c>
      <c r="C910" t="s">
        <v>9657</v>
      </c>
    </row>
    <row r="911" spans="1:3" x14ac:dyDescent="0.2">
      <c r="A911" t="s">
        <v>5276</v>
      </c>
      <c r="B911" t="s">
        <v>9702</v>
      </c>
      <c r="C911" t="s">
        <v>9657</v>
      </c>
    </row>
    <row r="912" spans="1:3" x14ac:dyDescent="0.2">
      <c r="A912" t="s">
        <v>9246</v>
      </c>
      <c r="B912" t="s">
        <v>9702</v>
      </c>
      <c r="C912" t="s">
        <v>9657</v>
      </c>
    </row>
    <row r="913" spans="1:3" x14ac:dyDescent="0.2">
      <c r="A913" t="s">
        <v>3253</v>
      </c>
      <c r="B913" t="s">
        <v>9702</v>
      </c>
      <c r="C913" t="s">
        <v>9657</v>
      </c>
    </row>
    <row r="914" spans="1:3" x14ac:dyDescent="0.2">
      <c r="A914" t="s">
        <v>6679</v>
      </c>
      <c r="B914" t="s">
        <v>9702</v>
      </c>
      <c r="C914" t="s">
        <v>9657</v>
      </c>
    </row>
    <row r="915" spans="1:3" x14ac:dyDescent="0.2">
      <c r="A915" t="s">
        <v>3094</v>
      </c>
      <c r="B915" t="s">
        <v>9702</v>
      </c>
      <c r="C915" t="s">
        <v>9680</v>
      </c>
    </row>
    <row r="916" spans="1:3" x14ac:dyDescent="0.2">
      <c r="A916" t="s">
        <v>410</v>
      </c>
      <c r="B916" t="s">
        <v>9702</v>
      </c>
      <c r="C916" t="s">
        <v>9657</v>
      </c>
    </row>
    <row r="917" spans="1:3" x14ac:dyDescent="0.2">
      <c r="A917" t="s">
        <v>2549</v>
      </c>
      <c r="B917" t="s">
        <v>9702</v>
      </c>
      <c r="C917" t="s">
        <v>9653</v>
      </c>
    </row>
    <row r="918" spans="1:3" x14ac:dyDescent="0.2">
      <c r="A918" t="s">
        <v>2122</v>
      </c>
      <c r="B918" t="s">
        <v>9702</v>
      </c>
      <c r="C918" t="s">
        <v>9657</v>
      </c>
    </row>
    <row r="919" spans="1:3" x14ac:dyDescent="0.2">
      <c r="A919" t="s">
        <v>9291</v>
      </c>
      <c r="B919" t="s">
        <v>9702</v>
      </c>
      <c r="C919" t="s">
        <v>9655</v>
      </c>
    </row>
    <row r="920" spans="1:3" x14ac:dyDescent="0.2">
      <c r="A920" t="s">
        <v>2955</v>
      </c>
      <c r="B920" t="s">
        <v>9702</v>
      </c>
      <c r="C920" t="s">
        <v>9657</v>
      </c>
    </row>
    <row r="921" spans="1:3" x14ac:dyDescent="0.2">
      <c r="A921" t="s">
        <v>6322</v>
      </c>
      <c r="B921" t="s">
        <v>9702</v>
      </c>
      <c r="C921" t="s">
        <v>9657</v>
      </c>
    </row>
    <row r="922" spans="1:3" x14ac:dyDescent="0.2">
      <c r="A922" t="s">
        <v>2081</v>
      </c>
      <c r="B922" t="s">
        <v>9702</v>
      </c>
      <c r="C922" t="s">
        <v>9662</v>
      </c>
    </row>
    <row r="923" spans="1:3" x14ac:dyDescent="0.2">
      <c r="A923" t="s">
        <v>2077</v>
      </c>
      <c r="B923" t="s">
        <v>9702</v>
      </c>
      <c r="C923" t="s">
        <v>9662</v>
      </c>
    </row>
    <row r="924" spans="1:3" x14ac:dyDescent="0.2">
      <c r="A924" t="s">
        <v>1019</v>
      </c>
      <c r="B924" t="s">
        <v>9702</v>
      </c>
      <c r="C924" t="s">
        <v>9680</v>
      </c>
    </row>
    <row r="925" spans="1:3" x14ac:dyDescent="0.2">
      <c r="A925" t="s">
        <v>3066</v>
      </c>
      <c r="B925" t="s">
        <v>9702</v>
      </c>
      <c r="C925" t="s">
        <v>9657</v>
      </c>
    </row>
    <row r="926" spans="1:3" x14ac:dyDescent="0.2">
      <c r="A926" t="s">
        <v>7056</v>
      </c>
      <c r="B926" t="s">
        <v>9702</v>
      </c>
      <c r="C926" t="s">
        <v>9661</v>
      </c>
    </row>
    <row r="927" spans="1:3" x14ac:dyDescent="0.2">
      <c r="A927" t="s">
        <v>6664</v>
      </c>
      <c r="B927" t="s">
        <v>9702</v>
      </c>
      <c r="C927" t="s">
        <v>9704</v>
      </c>
    </row>
    <row r="928" spans="1:3" x14ac:dyDescent="0.2">
      <c r="A928" t="s">
        <v>1995</v>
      </c>
      <c r="B928" t="s">
        <v>9702</v>
      </c>
      <c r="C928" t="s">
        <v>9657</v>
      </c>
    </row>
    <row r="929" spans="1:3" x14ac:dyDescent="0.2">
      <c r="A929" t="s">
        <v>148</v>
      </c>
      <c r="B929" t="s">
        <v>9702</v>
      </c>
      <c r="C929" t="s">
        <v>9657</v>
      </c>
    </row>
    <row r="930" spans="1:3" x14ac:dyDescent="0.2">
      <c r="A930" t="s">
        <v>9630</v>
      </c>
      <c r="B930" t="s">
        <v>9702</v>
      </c>
      <c r="C930" t="s">
        <v>9657</v>
      </c>
    </row>
    <row r="931" spans="1:3" x14ac:dyDescent="0.2">
      <c r="A931" t="s">
        <v>9631</v>
      </c>
      <c r="B931" t="s">
        <v>9702</v>
      </c>
      <c r="C931" t="s">
        <v>9657</v>
      </c>
    </row>
    <row r="932" spans="1:3" x14ac:dyDescent="0.2">
      <c r="A932" t="s">
        <v>1206</v>
      </c>
      <c r="B932" t="s">
        <v>9702</v>
      </c>
      <c r="C932" t="s">
        <v>9654</v>
      </c>
    </row>
    <row r="933" spans="1:3" x14ac:dyDescent="0.2">
      <c r="A933" t="s">
        <v>3897</v>
      </c>
      <c r="B933" t="s">
        <v>9702</v>
      </c>
      <c r="C933" t="s">
        <v>9684</v>
      </c>
    </row>
    <row r="934" spans="1:3" x14ac:dyDescent="0.2">
      <c r="A934" t="s">
        <v>9632</v>
      </c>
      <c r="B934" t="s">
        <v>9702</v>
      </c>
      <c r="C934" t="s">
        <v>9657</v>
      </c>
    </row>
    <row r="935" spans="1:3" x14ac:dyDescent="0.2">
      <c r="A935" t="s">
        <v>7715</v>
      </c>
      <c r="B935" t="s">
        <v>9702</v>
      </c>
      <c r="C935" t="s">
        <v>9657</v>
      </c>
    </row>
    <row r="936" spans="1:3" x14ac:dyDescent="0.2">
      <c r="A936" t="s">
        <v>6311</v>
      </c>
      <c r="B936" t="s">
        <v>9702</v>
      </c>
      <c r="C936" t="s">
        <v>9686</v>
      </c>
    </row>
    <row r="937" spans="1:3" x14ac:dyDescent="0.2">
      <c r="A937" t="s">
        <v>818</v>
      </c>
      <c r="B937" t="s">
        <v>9702</v>
      </c>
      <c r="C937" t="s">
        <v>9657</v>
      </c>
    </row>
    <row r="938" spans="1:3" x14ac:dyDescent="0.2">
      <c r="A938" t="s">
        <v>6012</v>
      </c>
      <c r="B938" t="s">
        <v>9702</v>
      </c>
      <c r="C938" t="s">
        <v>9656</v>
      </c>
    </row>
    <row r="939" spans="1:3" x14ac:dyDescent="0.2">
      <c r="A939" t="s">
        <v>5367</v>
      </c>
      <c r="B939" t="s">
        <v>9702</v>
      </c>
      <c r="C939" t="s">
        <v>9657</v>
      </c>
    </row>
    <row r="940" spans="1:3" x14ac:dyDescent="0.2">
      <c r="A940" t="s">
        <v>6701</v>
      </c>
      <c r="B940" t="s">
        <v>9702</v>
      </c>
      <c r="C940" t="s">
        <v>9655</v>
      </c>
    </row>
    <row r="941" spans="1:3" x14ac:dyDescent="0.2">
      <c r="A941" t="s">
        <v>2008</v>
      </c>
      <c r="B941" t="s">
        <v>9702</v>
      </c>
      <c r="C941" t="s">
        <v>9657</v>
      </c>
    </row>
    <row r="942" spans="1:3" x14ac:dyDescent="0.2">
      <c r="A942" t="s">
        <v>9526</v>
      </c>
      <c r="B942" t="s">
        <v>9702</v>
      </c>
      <c r="C942" t="s">
        <v>9657</v>
      </c>
    </row>
    <row r="943" spans="1:3" x14ac:dyDescent="0.2">
      <c r="A943" t="s">
        <v>3510</v>
      </c>
      <c r="B943" t="s">
        <v>9702</v>
      </c>
      <c r="C943" t="s">
        <v>9657</v>
      </c>
    </row>
    <row r="944" spans="1:3" x14ac:dyDescent="0.2">
      <c r="A944" t="s">
        <v>3316</v>
      </c>
      <c r="B944" t="s">
        <v>9702</v>
      </c>
      <c r="C944" t="s">
        <v>9657</v>
      </c>
    </row>
    <row r="945" spans="1:3" x14ac:dyDescent="0.2">
      <c r="A945" t="s">
        <v>7573</v>
      </c>
      <c r="B945" t="s">
        <v>9702</v>
      </c>
      <c r="C945" t="s">
        <v>9657</v>
      </c>
    </row>
    <row r="946" spans="1:3" x14ac:dyDescent="0.2">
      <c r="A946" t="s">
        <v>3006</v>
      </c>
      <c r="B946" t="s">
        <v>9702</v>
      </c>
      <c r="C946" t="s">
        <v>9657</v>
      </c>
    </row>
    <row r="947" spans="1:3" x14ac:dyDescent="0.2">
      <c r="A947" t="s">
        <v>2337</v>
      </c>
      <c r="B947" t="s">
        <v>9702</v>
      </c>
      <c r="C947" t="s">
        <v>9657</v>
      </c>
    </row>
    <row r="948" spans="1:3" x14ac:dyDescent="0.2">
      <c r="A948" t="s">
        <v>9433</v>
      </c>
      <c r="B948" t="s">
        <v>9702</v>
      </c>
      <c r="C948" t="s">
        <v>9662</v>
      </c>
    </row>
    <row r="949" spans="1:3" x14ac:dyDescent="0.2">
      <c r="A949" t="s">
        <v>2423</v>
      </c>
      <c r="B949" t="s">
        <v>9702</v>
      </c>
      <c r="C949" t="s">
        <v>9657</v>
      </c>
    </row>
    <row r="950" spans="1:3" x14ac:dyDescent="0.2">
      <c r="A950" t="s">
        <v>6231</v>
      </c>
      <c r="B950" t="s">
        <v>9702</v>
      </c>
      <c r="C950" t="s">
        <v>9652</v>
      </c>
    </row>
    <row r="951" spans="1:3" x14ac:dyDescent="0.2">
      <c r="A951" t="s">
        <v>9458</v>
      </c>
      <c r="B951" t="s">
        <v>9702</v>
      </c>
      <c r="C951" t="s">
        <v>9657</v>
      </c>
    </row>
    <row r="952" spans="1:3" x14ac:dyDescent="0.2">
      <c r="A952" t="s">
        <v>3945</v>
      </c>
      <c r="B952" t="s">
        <v>9702</v>
      </c>
      <c r="C952" t="s">
        <v>9655</v>
      </c>
    </row>
    <row r="953" spans="1:3" x14ac:dyDescent="0.2">
      <c r="A953" t="s">
        <v>5369</v>
      </c>
      <c r="B953" t="s">
        <v>9702</v>
      </c>
      <c r="C953" t="s">
        <v>9657</v>
      </c>
    </row>
    <row r="954" spans="1:3" x14ac:dyDescent="0.2">
      <c r="A954" t="s">
        <v>2190</v>
      </c>
      <c r="B954" t="s">
        <v>9702</v>
      </c>
      <c r="C954" t="s">
        <v>9657</v>
      </c>
    </row>
    <row r="955" spans="1:3" x14ac:dyDescent="0.2">
      <c r="A955" t="s">
        <v>6503</v>
      </c>
      <c r="B955" t="s">
        <v>9702</v>
      </c>
      <c r="C955" t="s">
        <v>9680</v>
      </c>
    </row>
    <row r="956" spans="1:3" x14ac:dyDescent="0.2">
      <c r="A956" t="s">
        <v>2055</v>
      </c>
      <c r="B956" t="s">
        <v>9702</v>
      </c>
      <c r="C956" t="s">
        <v>9657</v>
      </c>
    </row>
    <row r="957" spans="1:3" x14ac:dyDescent="0.2">
      <c r="A957" t="s">
        <v>638</v>
      </c>
      <c r="B957" t="s">
        <v>9702</v>
      </c>
      <c r="C957" t="s">
        <v>9655</v>
      </c>
    </row>
    <row r="958" spans="1:3" x14ac:dyDescent="0.2">
      <c r="A958" t="s">
        <v>8898</v>
      </c>
      <c r="B958" t="s">
        <v>9702</v>
      </c>
      <c r="C958" t="s">
        <v>9655</v>
      </c>
    </row>
    <row r="959" spans="1:3" x14ac:dyDescent="0.2">
      <c r="A959" t="s">
        <v>8882</v>
      </c>
      <c r="B959" t="s">
        <v>9702</v>
      </c>
      <c r="C959" t="s">
        <v>9655</v>
      </c>
    </row>
    <row r="960" spans="1:3" x14ac:dyDescent="0.2">
      <c r="A960" t="s">
        <v>8853</v>
      </c>
      <c r="B960" t="s">
        <v>9702</v>
      </c>
      <c r="C960" t="s">
        <v>9657</v>
      </c>
    </row>
    <row r="961" spans="1:3" x14ac:dyDescent="0.2">
      <c r="A961" t="s">
        <v>8867</v>
      </c>
      <c r="B961" t="s">
        <v>9702</v>
      </c>
      <c r="C961" t="s">
        <v>9657</v>
      </c>
    </row>
    <row r="962" spans="1:3" x14ac:dyDescent="0.2">
      <c r="A962" t="s">
        <v>5122</v>
      </c>
      <c r="B962" t="s">
        <v>9702</v>
      </c>
      <c r="C962" t="s">
        <v>9652</v>
      </c>
    </row>
    <row r="963" spans="1:3" x14ac:dyDescent="0.2">
      <c r="A963" t="s">
        <v>6492</v>
      </c>
      <c r="B963" t="s">
        <v>9702</v>
      </c>
      <c r="C963" t="s">
        <v>9657</v>
      </c>
    </row>
    <row r="964" spans="1:3" x14ac:dyDescent="0.2">
      <c r="A964" t="s">
        <v>8284</v>
      </c>
      <c r="B964" t="s">
        <v>9702</v>
      </c>
      <c r="C964" t="s">
        <v>9662</v>
      </c>
    </row>
    <row r="965" spans="1:3" x14ac:dyDescent="0.2">
      <c r="A965" t="s">
        <v>7672</v>
      </c>
      <c r="B965" t="s">
        <v>9702</v>
      </c>
      <c r="C965" t="s">
        <v>9652</v>
      </c>
    </row>
    <row r="966" spans="1:3" x14ac:dyDescent="0.2">
      <c r="A966" t="s">
        <v>1293</v>
      </c>
      <c r="B966" t="s">
        <v>9702</v>
      </c>
      <c r="C966" t="s">
        <v>9657</v>
      </c>
    </row>
    <row r="967" spans="1:3" x14ac:dyDescent="0.2">
      <c r="A967" t="s">
        <v>5145</v>
      </c>
      <c r="B967" t="s">
        <v>9702</v>
      </c>
      <c r="C967" t="s">
        <v>9655</v>
      </c>
    </row>
    <row r="968" spans="1:3" x14ac:dyDescent="0.2">
      <c r="A968" t="s">
        <v>9265</v>
      </c>
      <c r="B968" t="s">
        <v>9702</v>
      </c>
      <c r="C968" t="s">
        <v>9657</v>
      </c>
    </row>
    <row r="969" spans="1:3" x14ac:dyDescent="0.2">
      <c r="A969" t="s">
        <v>432</v>
      </c>
      <c r="B969" t="s">
        <v>9702</v>
      </c>
      <c r="C969" t="s">
        <v>9654</v>
      </c>
    </row>
    <row r="970" spans="1:3" x14ac:dyDescent="0.2">
      <c r="A970" t="s">
        <v>8552</v>
      </c>
      <c r="B970" t="s">
        <v>9702</v>
      </c>
      <c r="C970" t="s">
        <v>9685</v>
      </c>
    </row>
    <row r="971" spans="1:3" x14ac:dyDescent="0.2">
      <c r="A971" t="s">
        <v>1534</v>
      </c>
      <c r="B971" t="s">
        <v>9702</v>
      </c>
      <c r="C971" t="s">
        <v>9657</v>
      </c>
    </row>
    <row r="972" spans="1:3" x14ac:dyDescent="0.2">
      <c r="A972" t="s">
        <v>3579</v>
      </c>
      <c r="B972" t="s">
        <v>9702</v>
      </c>
      <c r="C972" t="s">
        <v>9657</v>
      </c>
    </row>
    <row r="973" spans="1:3" x14ac:dyDescent="0.2">
      <c r="A973" t="s">
        <v>298</v>
      </c>
      <c r="B973" t="s">
        <v>9702</v>
      </c>
      <c r="C973" t="s">
        <v>9657</v>
      </c>
    </row>
    <row r="974" spans="1:3" x14ac:dyDescent="0.2">
      <c r="A974" t="s">
        <v>3875</v>
      </c>
      <c r="B974" t="s">
        <v>9702</v>
      </c>
      <c r="C974" t="s">
        <v>9685</v>
      </c>
    </row>
    <row r="975" spans="1:3" x14ac:dyDescent="0.2">
      <c r="A975" t="s">
        <v>9164</v>
      </c>
      <c r="B975" t="s">
        <v>9702</v>
      </c>
      <c r="C975" t="s">
        <v>9657</v>
      </c>
    </row>
    <row r="976" spans="1:3" x14ac:dyDescent="0.2">
      <c r="A976" t="s">
        <v>6603</v>
      </c>
      <c r="B976" t="s">
        <v>9702</v>
      </c>
      <c r="C976" t="s">
        <v>9657</v>
      </c>
    </row>
    <row r="977" spans="1:3" x14ac:dyDescent="0.2">
      <c r="A977" t="s">
        <v>7480</v>
      </c>
      <c r="B977" t="s">
        <v>9702</v>
      </c>
      <c r="C977" t="s">
        <v>9657</v>
      </c>
    </row>
    <row r="978" spans="1:3" x14ac:dyDescent="0.2">
      <c r="A978" t="s">
        <v>5213</v>
      </c>
      <c r="B978" t="s">
        <v>9702</v>
      </c>
      <c r="C978" t="s">
        <v>9657</v>
      </c>
    </row>
    <row r="979" spans="1:3" x14ac:dyDescent="0.2">
      <c r="A979" t="s">
        <v>9534</v>
      </c>
      <c r="B979" t="s">
        <v>9702</v>
      </c>
      <c r="C979" t="s">
        <v>9657</v>
      </c>
    </row>
    <row r="980" spans="1:3" x14ac:dyDescent="0.2">
      <c r="A980" t="s">
        <v>6589</v>
      </c>
      <c r="B980" t="s">
        <v>9702</v>
      </c>
      <c r="C980" t="s">
        <v>9657</v>
      </c>
    </row>
    <row r="981" spans="1:3" x14ac:dyDescent="0.2">
      <c r="A981" t="s">
        <v>8841</v>
      </c>
      <c r="B981" t="s">
        <v>9702</v>
      </c>
      <c r="C981" t="s">
        <v>9657</v>
      </c>
    </row>
    <row r="982" spans="1:3" x14ac:dyDescent="0.2">
      <c r="A982" t="s">
        <v>1712</v>
      </c>
      <c r="B982" t="s">
        <v>9702</v>
      </c>
      <c r="C982" t="s">
        <v>9671</v>
      </c>
    </row>
    <row r="983" spans="1:3" x14ac:dyDescent="0.2">
      <c r="A983" t="s">
        <v>6430</v>
      </c>
      <c r="B983" t="s">
        <v>9702</v>
      </c>
      <c r="C983" t="s">
        <v>9664</v>
      </c>
    </row>
    <row r="984" spans="1:3" x14ac:dyDescent="0.2">
      <c r="A984" t="s">
        <v>4941</v>
      </c>
      <c r="B984" t="s">
        <v>9702</v>
      </c>
      <c r="C984" t="s">
        <v>9657</v>
      </c>
    </row>
    <row r="985" spans="1:3" x14ac:dyDescent="0.2">
      <c r="A985" t="s">
        <v>1960</v>
      </c>
      <c r="B985" t="s">
        <v>9702</v>
      </c>
      <c r="C985" t="s">
        <v>9657</v>
      </c>
    </row>
    <row r="986" spans="1:3" x14ac:dyDescent="0.2">
      <c r="A986" t="s">
        <v>2909</v>
      </c>
      <c r="B986" t="s">
        <v>9702</v>
      </c>
      <c r="C986" t="s">
        <v>9657</v>
      </c>
    </row>
    <row r="987" spans="1:3" x14ac:dyDescent="0.2">
      <c r="A987" t="s">
        <v>9293</v>
      </c>
      <c r="B987" t="s">
        <v>9702</v>
      </c>
      <c r="C987" t="s">
        <v>9684</v>
      </c>
    </row>
    <row r="988" spans="1:3" x14ac:dyDescent="0.2">
      <c r="A988" t="s">
        <v>3063</v>
      </c>
      <c r="B988" t="s">
        <v>9702</v>
      </c>
      <c r="C988" t="s">
        <v>9657</v>
      </c>
    </row>
    <row r="989" spans="1:3" x14ac:dyDescent="0.2">
      <c r="A989" t="s">
        <v>1554</v>
      </c>
      <c r="B989" t="s">
        <v>9702</v>
      </c>
      <c r="C989" t="s">
        <v>9657</v>
      </c>
    </row>
    <row r="990" spans="1:3" x14ac:dyDescent="0.2">
      <c r="A990" t="s">
        <v>3070</v>
      </c>
      <c r="B990" t="s">
        <v>9702</v>
      </c>
      <c r="C990" t="s">
        <v>9657</v>
      </c>
    </row>
    <row r="991" spans="1:3" x14ac:dyDescent="0.2">
      <c r="A991" t="s">
        <v>640</v>
      </c>
      <c r="B991" t="s">
        <v>9702</v>
      </c>
      <c r="C991" t="s">
        <v>9657</v>
      </c>
    </row>
    <row r="992" spans="1:3" x14ac:dyDescent="0.2">
      <c r="A992" t="s">
        <v>8779</v>
      </c>
      <c r="B992" t="s">
        <v>9702</v>
      </c>
      <c r="C992" t="s">
        <v>9657</v>
      </c>
    </row>
    <row r="993" spans="1:3" x14ac:dyDescent="0.2">
      <c r="A993" t="s">
        <v>4585</v>
      </c>
      <c r="B993" t="s">
        <v>9702</v>
      </c>
      <c r="C993" t="s">
        <v>9656</v>
      </c>
    </row>
    <row r="994" spans="1:3" x14ac:dyDescent="0.2">
      <c r="A994" t="s">
        <v>7442</v>
      </c>
      <c r="B994" t="s">
        <v>9702</v>
      </c>
      <c r="C994" t="s">
        <v>9657</v>
      </c>
    </row>
    <row r="995" spans="1:3" x14ac:dyDescent="0.2">
      <c r="A995" t="s">
        <v>7340</v>
      </c>
      <c r="B995" t="s">
        <v>9702</v>
      </c>
      <c r="C995" t="s">
        <v>9657</v>
      </c>
    </row>
    <row r="996" spans="1:3" x14ac:dyDescent="0.2">
      <c r="A996" t="s">
        <v>7356</v>
      </c>
      <c r="B996" t="s">
        <v>9702</v>
      </c>
      <c r="C996" t="s">
        <v>9657</v>
      </c>
    </row>
    <row r="997" spans="1:3" x14ac:dyDescent="0.2">
      <c r="A997" t="s">
        <v>7164</v>
      </c>
      <c r="B997" t="s">
        <v>9702</v>
      </c>
      <c r="C997" t="s">
        <v>9657</v>
      </c>
    </row>
    <row r="998" spans="1:3" x14ac:dyDescent="0.2">
      <c r="A998" t="s">
        <v>7158</v>
      </c>
      <c r="B998" t="s">
        <v>9702</v>
      </c>
      <c r="C998" t="s">
        <v>9657</v>
      </c>
    </row>
    <row r="999" spans="1:3" x14ac:dyDescent="0.2">
      <c r="A999" t="s">
        <v>5950</v>
      </c>
      <c r="B999" t="s">
        <v>9702</v>
      </c>
      <c r="C999" t="s">
        <v>9662</v>
      </c>
    </row>
    <row r="1000" spans="1:3" x14ac:dyDescent="0.2">
      <c r="A1000" t="s">
        <v>8577</v>
      </c>
      <c r="B1000" t="s">
        <v>9702</v>
      </c>
      <c r="C1000" t="s">
        <v>9657</v>
      </c>
    </row>
    <row r="1001" spans="1:3" x14ac:dyDescent="0.2">
      <c r="A1001" t="s">
        <v>22</v>
      </c>
      <c r="B1001" t="s">
        <v>9702</v>
      </c>
      <c r="C1001" t="s">
        <v>9657</v>
      </c>
    </row>
    <row r="1002" spans="1:3" x14ac:dyDescent="0.2">
      <c r="A1002" t="s">
        <v>9535</v>
      </c>
      <c r="B1002" t="s">
        <v>9702</v>
      </c>
      <c r="C1002" t="s">
        <v>9657</v>
      </c>
    </row>
    <row r="1003" spans="1:3" x14ac:dyDescent="0.2">
      <c r="A1003" t="s">
        <v>2011</v>
      </c>
      <c r="B1003" t="s">
        <v>9702</v>
      </c>
      <c r="C1003" t="s">
        <v>9687</v>
      </c>
    </row>
    <row r="1004" spans="1:3" x14ac:dyDescent="0.2">
      <c r="A1004" t="s">
        <v>2631</v>
      </c>
      <c r="B1004" t="s">
        <v>9702</v>
      </c>
      <c r="C1004" t="s">
        <v>9656</v>
      </c>
    </row>
    <row r="1005" spans="1:3" x14ac:dyDescent="0.2">
      <c r="A1005" t="s">
        <v>1765</v>
      </c>
      <c r="B1005" t="s">
        <v>9702</v>
      </c>
      <c r="C1005" t="s">
        <v>9657</v>
      </c>
    </row>
    <row r="1006" spans="1:3" x14ac:dyDescent="0.2">
      <c r="A1006" t="s">
        <v>4</v>
      </c>
      <c r="B1006" t="s">
        <v>9702</v>
      </c>
      <c r="C1006" t="s">
        <v>9657</v>
      </c>
    </row>
    <row r="1007" spans="1:3" x14ac:dyDescent="0.2">
      <c r="A1007" t="s">
        <v>6873</v>
      </c>
      <c r="B1007" t="s">
        <v>9702</v>
      </c>
      <c r="C1007" t="s">
        <v>9657</v>
      </c>
    </row>
    <row r="1008" spans="1:3" x14ac:dyDescent="0.2">
      <c r="A1008" t="s">
        <v>3111</v>
      </c>
      <c r="B1008" t="s">
        <v>9702</v>
      </c>
      <c r="C1008" t="s">
        <v>9657</v>
      </c>
    </row>
    <row r="1009" spans="1:3" x14ac:dyDescent="0.2">
      <c r="A1009" t="s">
        <v>7277</v>
      </c>
      <c r="B1009" t="s">
        <v>9702</v>
      </c>
      <c r="C1009" t="s">
        <v>9658</v>
      </c>
    </row>
    <row r="1010" spans="1:3" x14ac:dyDescent="0.2">
      <c r="A1010" t="s">
        <v>720</v>
      </c>
      <c r="B1010" t="s">
        <v>9702</v>
      </c>
      <c r="C1010" t="s">
        <v>9657</v>
      </c>
    </row>
    <row r="1011" spans="1:3" x14ac:dyDescent="0.2">
      <c r="A1011" t="s">
        <v>1090</v>
      </c>
      <c r="B1011" t="s">
        <v>9702</v>
      </c>
      <c r="C1011" t="s">
        <v>9657</v>
      </c>
    </row>
    <row r="1012" spans="1:3" x14ac:dyDescent="0.2">
      <c r="A1012" t="s">
        <v>3636</v>
      </c>
      <c r="B1012" t="s">
        <v>9702</v>
      </c>
      <c r="C1012" t="s">
        <v>9657</v>
      </c>
    </row>
    <row r="1013" spans="1:3" x14ac:dyDescent="0.2">
      <c r="A1013" t="s">
        <v>2947</v>
      </c>
      <c r="B1013" t="s">
        <v>9702</v>
      </c>
      <c r="C1013" t="s">
        <v>9657</v>
      </c>
    </row>
    <row r="1014" spans="1:3" x14ac:dyDescent="0.2">
      <c r="A1014" t="s">
        <v>5763</v>
      </c>
      <c r="B1014" t="s">
        <v>9702</v>
      </c>
      <c r="C1014" t="s">
        <v>9657</v>
      </c>
    </row>
    <row r="1015" spans="1:3" x14ac:dyDescent="0.2">
      <c r="A1015" t="s">
        <v>4085</v>
      </c>
      <c r="B1015" t="s">
        <v>9702</v>
      </c>
      <c r="C1015" t="s">
        <v>9692</v>
      </c>
    </row>
    <row r="1016" spans="1:3" x14ac:dyDescent="0.2">
      <c r="A1016" t="s">
        <v>5530</v>
      </c>
      <c r="B1016" t="s">
        <v>9702</v>
      </c>
      <c r="C1016" t="s">
        <v>9657</v>
      </c>
    </row>
    <row r="1017" spans="1:3" x14ac:dyDescent="0.2">
      <c r="A1017" t="s">
        <v>9537</v>
      </c>
      <c r="B1017" t="s">
        <v>9702</v>
      </c>
      <c r="C1017" t="s">
        <v>9657</v>
      </c>
    </row>
    <row r="1018" spans="1:3" x14ac:dyDescent="0.2">
      <c r="A1018" t="s">
        <v>2453</v>
      </c>
      <c r="B1018" t="s">
        <v>9702</v>
      </c>
      <c r="C1018" t="s">
        <v>9657</v>
      </c>
    </row>
    <row r="1019" spans="1:3" x14ac:dyDescent="0.2">
      <c r="A1019" t="s">
        <v>6481</v>
      </c>
      <c r="B1019" t="s">
        <v>9702</v>
      </c>
      <c r="C1019" t="s">
        <v>9657</v>
      </c>
    </row>
    <row r="1020" spans="1:3" x14ac:dyDescent="0.2">
      <c r="A1020" t="s">
        <v>6059</v>
      </c>
      <c r="B1020" t="s">
        <v>9702</v>
      </c>
      <c r="C1020" t="s">
        <v>9656</v>
      </c>
    </row>
    <row r="1021" spans="1:3" x14ac:dyDescent="0.2">
      <c r="A1021" t="s">
        <v>244</v>
      </c>
      <c r="B1021" t="s">
        <v>9702</v>
      </c>
      <c r="C1021" t="s">
        <v>9657</v>
      </c>
    </row>
    <row r="1022" spans="1:3" x14ac:dyDescent="0.2">
      <c r="A1022" t="s">
        <v>1237</v>
      </c>
      <c r="B1022" t="s">
        <v>9702</v>
      </c>
      <c r="C1022" t="s">
        <v>9657</v>
      </c>
    </row>
    <row r="1023" spans="1:3" x14ac:dyDescent="0.2">
      <c r="A1023" t="s">
        <v>301</v>
      </c>
      <c r="B1023" t="s">
        <v>9702</v>
      </c>
      <c r="C1023" t="s">
        <v>9657</v>
      </c>
    </row>
    <row r="1024" spans="1:3" x14ac:dyDescent="0.2">
      <c r="A1024" t="s">
        <v>8989</v>
      </c>
      <c r="B1024" t="s">
        <v>9702</v>
      </c>
      <c r="C1024" t="s">
        <v>9655</v>
      </c>
    </row>
    <row r="1025" spans="1:3" x14ac:dyDescent="0.2">
      <c r="A1025" t="s">
        <v>2600</v>
      </c>
      <c r="B1025" t="s">
        <v>9702</v>
      </c>
      <c r="C1025" t="s">
        <v>9657</v>
      </c>
    </row>
    <row r="1026" spans="1:3" x14ac:dyDescent="0.2">
      <c r="A1026" t="s">
        <v>3616</v>
      </c>
      <c r="B1026" t="s">
        <v>9702</v>
      </c>
      <c r="C1026" t="s">
        <v>9661</v>
      </c>
    </row>
    <row r="1027" spans="1:3" x14ac:dyDescent="0.2">
      <c r="A1027" t="s">
        <v>2774</v>
      </c>
      <c r="B1027" t="s">
        <v>9702</v>
      </c>
      <c r="C1027" t="s">
        <v>9654</v>
      </c>
    </row>
    <row r="1028" spans="1:3" x14ac:dyDescent="0.2">
      <c r="A1028" t="s">
        <v>5582</v>
      </c>
      <c r="B1028" t="s">
        <v>9702</v>
      </c>
      <c r="C1028" t="s">
        <v>9657</v>
      </c>
    </row>
    <row r="1029" spans="1:3" x14ac:dyDescent="0.2">
      <c r="A1029" t="s">
        <v>235</v>
      </c>
      <c r="B1029" t="s">
        <v>9702</v>
      </c>
      <c r="C1029" t="s">
        <v>9657</v>
      </c>
    </row>
    <row r="1030" spans="1:3" x14ac:dyDescent="0.2">
      <c r="A1030" t="s">
        <v>6639</v>
      </c>
      <c r="B1030" t="s">
        <v>9702</v>
      </c>
      <c r="C1030" t="s">
        <v>9652</v>
      </c>
    </row>
    <row r="1031" spans="1:3" x14ac:dyDescent="0.2">
      <c r="A1031" t="s">
        <v>8968</v>
      </c>
      <c r="B1031" t="s">
        <v>9702</v>
      </c>
      <c r="C1031" t="s">
        <v>9656</v>
      </c>
    </row>
    <row r="1032" spans="1:3" x14ac:dyDescent="0.2">
      <c r="A1032" t="s">
        <v>2912</v>
      </c>
      <c r="B1032" t="s">
        <v>9702</v>
      </c>
      <c r="C1032" t="s">
        <v>9657</v>
      </c>
    </row>
    <row r="1033" spans="1:3" x14ac:dyDescent="0.2">
      <c r="A1033" t="s">
        <v>7969</v>
      </c>
      <c r="B1033" t="s">
        <v>9702</v>
      </c>
      <c r="C1033" t="s">
        <v>9689</v>
      </c>
    </row>
    <row r="1034" spans="1:3" x14ac:dyDescent="0.2">
      <c r="A1034" t="s">
        <v>1097</v>
      </c>
      <c r="B1034" t="s">
        <v>9702</v>
      </c>
      <c r="C1034" t="s">
        <v>9657</v>
      </c>
    </row>
    <row r="1035" spans="1:3" x14ac:dyDescent="0.2">
      <c r="A1035" t="s">
        <v>3852</v>
      </c>
      <c r="B1035" t="s">
        <v>9702</v>
      </c>
      <c r="C1035" t="s">
        <v>9676</v>
      </c>
    </row>
    <row r="1036" spans="1:3" x14ac:dyDescent="0.2">
      <c r="A1036" t="s">
        <v>7470</v>
      </c>
      <c r="B1036" t="s">
        <v>9702</v>
      </c>
      <c r="C1036" t="s">
        <v>9657</v>
      </c>
    </row>
    <row r="1037" spans="1:3" x14ac:dyDescent="0.2">
      <c r="A1037" t="s">
        <v>1472</v>
      </c>
      <c r="B1037" t="s">
        <v>9702</v>
      </c>
      <c r="C1037" t="s">
        <v>9657</v>
      </c>
    </row>
    <row r="1038" spans="1:3" x14ac:dyDescent="0.2">
      <c r="A1038" t="s">
        <v>3656</v>
      </c>
      <c r="B1038" t="s">
        <v>9702</v>
      </c>
      <c r="C1038" t="s">
        <v>9657</v>
      </c>
    </row>
    <row r="1039" spans="1:3" x14ac:dyDescent="0.2">
      <c r="A1039" t="s">
        <v>6443</v>
      </c>
      <c r="B1039" t="s">
        <v>9702</v>
      </c>
      <c r="C1039" t="s">
        <v>9657</v>
      </c>
    </row>
    <row r="1040" spans="1:3" x14ac:dyDescent="0.2">
      <c r="A1040" t="s">
        <v>9042</v>
      </c>
      <c r="B1040" t="s">
        <v>9702</v>
      </c>
      <c r="C1040" t="s">
        <v>9704</v>
      </c>
    </row>
    <row r="1041" spans="1:3" x14ac:dyDescent="0.2">
      <c r="A1041" t="s">
        <v>4623</v>
      </c>
      <c r="B1041" t="s">
        <v>9702</v>
      </c>
      <c r="C1041" t="s">
        <v>9661</v>
      </c>
    </row>
    <row r="1042" spans="1:3" x14ac:dyDescent="0.2">
      <c r="A1042" t="s">
        <v>1947</v>
      </c>
      <c r="B1042" t="s">
        <v>9702</v>
      </c>
      <c r="C1042" t="s">
        <v>9662</v>
      </c>
    </row>
    <row r="1043" spans="1:3" x14ac:dyDescent="0.2">
      <c r="A1043" t="s">
        <v>7525</v>
      </c>
      <c r="B1043" t="s">
        <v>9702</v>
      </c>
      <c r="C1043" t="s">
        <v>9662</v>
      </c>
    </row>
    <row r="1044" spans="1:3" x14ac:dyDescent="0.2">
      <c r="A1044" t="s">
        <v>1898</v>
      </c>
      <c r="B1044" t="s">
        <v>9702</v>
      </c>
      <c r="C1044" t="s">
        <v>9657</v>
      </c>
    </row>
    <row r="1045" spans="1:3" x14ac:dyDescent="0.2">
      <c r="A1045" t="s">
        <v>1738</v>
      </c>
      <c r="B1045" t="s">
        <v>9702</v>
      </c>
      <c r="C1045" t="s">
        <v>9671</v>
      </c>
    </row>
    <row r="1046" spans="1:3" x14ac:dyDescent="0.2">
      <c r="A1046" t="s">
        <v>4468</v>
      </c>
      <c r="B1046" t="s">
        <v>9702</v>
      </c>
      <c r="C1046" t="s">
        <v>9671</v>
      </c>
    </row>
    <row r="1047" spans="1:3" x14ac:dyDescent="0.2">
      <c r="A1047" t="s">
        <v>4698</v>
      </c>
      <c r="B1047" t="s">
        <v>9702</v>
      </c>
      <c r="C1047" t="s">
        <v>9657</v>
      </c>
    </row>
    <row r="1048" spans="1:3" x14ac:dyDescent="0.2">
      <c r="A1048" t="s">
        <v>3551</v>
      </c>
      <c r="B1048" t="s">
        <v>9702</v>
      </c>
      <c r="C1048" t="s">
        <v>9657</v>
      </c>
    </row>
    <row r="1049" spans="1:3" x14ac:dyDescent="0.2">
      <c r="A1049" t="s">
        <v>6351</v>
      </c>
      <c r="B1049" t="s">
        <v>9702</v>
      </c>
      <c r="C1049" t="s">
        <v>9657</v>
      </c>
    </row>
    <row r="1050" spans="1:3" x14ac:dyDescent="0.2">
      <c r="A1050" t="s">
        <v>2039</v>
      </c>
      <c r="B1050" t="s">
        <v>9702</v>
      </c>
      <c r="C1050" t="s">
        <v>9662</v>
      </c>
    </row>
    <row r="1051" spans="1:3" x14ac:dyDescent="0.2">
      <c r="A1051" t="s">
        <v>6784</v>
      </c>
      <c r="B1051" t="s">
        <v>9702</v>
      </c>
      <c r="C1051" t="s">
        <v>9657</v>
      </c>
    </row>
    <row r="1052" spans="1:3" x14ac:dyDescent="0.2">
      <c r="A1052" t="s">
        <v>4441</v>
      </c>
      <c r="B1052" t="s">
        <v>9702</v>
      </c>
      <c r="C1052" t="s">
        <v>9657</v>
      </c>
    </row>
    <row r="1053" spans="1:3" x14ac:dyDescent="0.2">
      <c r="A1053" t="s">
        <v>7549</v>
      </c>
      <c r="B1053" t="s">
        <v>9702</v>
      </c>
      <c r="C1053" t="s">
        <v>9657</v>
      </c>
    </row>
    <row r="1054" spans="1:3" x14ac:dyDescent="0.2">
      <c r="A1054" t="s">
        <v>7711</v>
      </c>
      <c r="B1054" t="s">
        <v>9702</v>
      </c>
      <c r="C1054" t="s">
        <v>9657</v>
      </c>
    </row>
    <row r="1055" spans="1:3" x14ac:dyDescent="0.2">
      <c r="A1055" t="s">
        <v>7691</v>
      </c>
      <c r="B1055" t="s">
        <v>9702</v>
      </c>
      <c r="C1055" t="s">
        <v>9676</v>
      </c>
    </row>
    <row r="1056" spans="1:3" x14ac:dyDescent="0.2">
      <c r="A1056" t="s">
        <v>4559</v>
      </c>
      <c r="B1056" t="s">
        <v>9702</v>
      </c>
      <c r="C1056" t="s">
        <v>9656</v>
      </c>
    </row>
    <row r="1057" spans="1:3" x14ac:dyDescent="0.2">
      <c r="A1057" t="s">
        <v>2140</v>
      </c>
      <c r="B1057" t="s">
        <v>9702</v>
      </c>
      <c r="C1057" t="s">
        <v>9657</v>
      </c>
    </row>
    <row r="1058" spans="1:3" x14ac:dyDescent="0.2">
      <c r="A1058" t="s">
        <v>1427</v>
      </c>
      <c r="B1058" t="s">
        <v>9702</v>
      </c>
      <c r="C1058" t="s">
        <v>9657</v>
      </c>
    </row>
    <row r="1059" spans="1:3" x14ac:dyDescent="0.2">
      <c r="A1059" t="s">
        <v>8824</v>
      </c>
      <c r="B1059" t="s">
        <v>9702</v>
      </c>
      <c r="C1059" t="s">
        <v>9657</v>
      </c>
    </row>
    <row r="1060" spans="1:3" x14ac:dyDescent="0.2">
      <c r="A1060" t="s">
        <v>49</v>
      </c>
      <c r="B1060" t="s">
        <v>9702</v>
      </c>
      <c r="C1060" t="s">
        <v>9657</v>
      </c>
    </row>
    <row r="1061" spans="1:3" x14ac:dyDescent="0.2">
      <c r="A1061" t="s">
        <v>4971</v>
      </c>
      <c r="B1061" t="s">
        <v>9702</v>
      </c>
      <c r="C1061" t="s">
        <v>9657</v>
      </c>
    </row>
    <row r="1062" spans="1:3" x14ac:dyDescent="0.2">
      <c r="A1062" t="s">
        <v>3991</v>
      </c>
      <c r="B1062" t="s">
        <v>9702</v>
      </c>
      <c r="C1062" t="s">
        <v>9680</v>
      </c>
    </row>
    <row r="1063" spans="1:3" x14ac:dyDescent="0.2">
      <c r="A1063" t="s">
        <v>9193</v>
      </c>
      <c r="B1063" t="s">
        <v>9702</v>
      </c>
      <c r="C1063" t="s">
        <v>9657</v>
      </c>
    </row>
    <row r="1064" spans="1:3" x14ac:dyDescent="0.2">
      <c r="A1064" t="s">
        <v>5591</v>
      </c>
      <c r="B1064" t="s">
        <v>9702</v>
      </c>
      <c r="C1064" t="s">
        <v>9657</v>
      </c>
    </row>
    <row r="1065" spans="1:3" x14ac:dyDescent="0.2">
      <c r="A1065" t="s">
        <v>3430</v>
      </c>
      <c r="B1065" t="s">
        <v>9702</v>
      </c>
      <c r="C1065" t="s">
        <v>9657</v>
      </c>
    </row>
    <row r="1066" spans="1:3" x14ac:dyDescent="0.2">
      <c r="A1066" t="s">
        <v>1221</v>
      </c>
      <c r="B1066" t="s">
        <v>9702</v>
      </c>
      <c r="C1066" t="s">
        <v>9657</v>
      </c>
    </row>
    <row r="1067" spans="1:3" x14ac:dyDescent="0.2">
      <c r="A1067" t="s">
        <v>7018</v>
      </c>
      <c r="B1067" t="s">
        <v>9702</v>
      </c>
      <c r="C1067" t="s">
        <v>9671</v>
      </c>
    </row>
    <row r="1068" spans="1:3" x14ac:dyDescent="0.2">
      <c r="A1068" t="s">
        <v>1972</v>
      </c>
      <c r="B1068" t="s">
        <v>9702</v>
      </c>
      <c r="C1068" t="s">
        <v>9662</v>
      </c>
    </row>
    <row r="1069" spans="1:3" x14ac:dyDescent="0.2">
      <c r="A1069" t="s">
        <v>8703</v>
      </c>
      <c r="B1069" t="s">
        <v>9702</v>
      </c>
      <c r="C1069" t="s">
        <v>9657</v>
      </c>
    </row>
    <row r="1070" spans="1:3" x14ac:dyDescent="0.2">
      <c r="A1070" t="s">
        <v>5445</v>
      </c>
      <c r="B1070" t="s">
        <v>9702</v>
      </c>
      <c r="C1070" t="s">
        <v>9657</v>
      </c>
    </row>
    <row r="1071" spans="1:3" x14ac:dyDescent="0.2">
      <c r="A1071" t="s">
        <v>9182</v>
      </c>
      <c r="B1071" t="s">
        <v>9702</v>
      </c>
      <c r="C1071" t="s">
        <v>9655</v>
      </c>
    </row>
    <row r="1072" spans="1:3" x14ac:dyDescent="0.2">
      <c r="A1072" t="s">
        <v>8040</v>
      </c>
      <c r="B1072" t="s">
        <v>9702</v>
      </c>
      <c r="C1072" t="s">
        <v>9659</v>
      </c>
    </row>
    <row r="1073" spans="1:3" x14ac:dyDescent="0.2">
      <c r="A1073" t="s">
        <v>4242</v>
      </c>
      <c r="B1073" t="s">
        <v>9702</v>
      </c>
      <c r="C1073" t="s">
        <v>9657</v>
      </c>
    </row>
    <row r="1074" spans="1:3" x14ac:dyDescent="0.2">
      <c r="A1074" t="s">
        <v>1022</v>
      </c>
      <c r="B1074" t="s">
        <v>9702</v>
      </c>
      <c r="C1074" t="s">
        <v>9657</v>
      </c>
    </row>
    <row r="1075" spans="1:3" x14ac:dyDescent="0.2">
      <c r="A1075" t="s">
        <v>7772</v>
      </c>
      <c r="B1075" t="s">
        <v>9702</v>
      </c>
      <c r="C1075" t="s">
        <v>9657</v>
      </c>
    </row>
    <row r="1076" spans="1:3" x14ac:dyDescent="0.2">
      <c r="A1076" t="s">
        <v>7617</v>
      </c>
      <c r="B1076" t="s">
        <v>9702</v>
      </c>
      <c r="C1076" t="s">
        <v>9704</v>
      </c>
    </row>
    <row r="1077" spans="1:3" x14ac:dyDescent="0.2">
      <c r="A1077" t="s">
        <v>2420</v>
      </c>
      <c r="B1077" t="s">
        <v>9702</v>
      </c>
      <c r="C1077" t="s">
        <v>9657</v>
      </c>
    </row>
    <row r="1078" spans="1:3" x14ac:dyDescent="0.2">
      <c r="A1078" t="s">
        <v>7298</v>
      </c>
      <c r="B1078" t="s">
        <v>9702</v>
      </c>
      <c r="C1078" t="s">
        <v>9692</v>
      </c>
    </row>
    <row r="1079" spans="1:3" x14ac:dyDescent="0.2">
      <c r="A1079" t="s">
        <v>8813</v>
      </c>
      <c r="B1079" t="s">
        <v>9702</v>
      </c>
      <c r="C1079" t="s">
        <v>9657</v>
      </c>
    </row>
    <row r="1080" spans="1:3" x14ac:dyDescent="0.2">
      <c r="A1080" t="s">
        <v>7544</v>
      </c>
      <c r="B1080" t="s">
        <v>9702</v>
      </c>
      <c r="C1080" t="s">
        <v>9661</v>
      </c>
    </row>
    <row r="1081" spans="1:3" x14ac:dyDescent="0.2">
      <c r="A1081" t="s">
        <v>5024</v>
      </c>
      <c r="B1081" t="s">
        <v>9702</v>
      </c>
      <c r="C1081" t="s">
        <v>9657</v>
      </c>
    </row>
    <row r="1082" spans="1:3" x14ac:dyDescent="0.2">
      <c r="A1082" t="s">
        <v>6294</v>
      </c>
      <c r="B1082" t="s">
        <v>9702</v>
      </c>
      <c r="C1082" t="s">
        <v>9657</v>
      </c>
    </row>
    <row r="1083" spans="1:3" x14ac:dyDescent="0.2">
      <c r="A1083" t="s">
        <v>1809</v>
      </c>
      <c r="B1083" t="s">
        <v>9702</v>
      </c>
      <c r="C1083" t="s">
        <v>9654</v>
      </c>
    </row>
    <row r="1084" spans="1:3" x14ac:dyDescent="0.2">
      <c r="A1084" t="s">
        <v>1239</v>
      </c>
      <c r="B1084" t="s">
        <v>9702</v>
      </c>
      <c r="C1084" t="s">
        <v>9680</v>
      </c>
    </row>
    <row r="1085" spans="1:3" x14ac:dyDescent="0.2">
      <c r="A1085" t="s">
        <v>3479</v>
      </c>
      <c r="B1085" t="s">
        <v>9702</v>
      </c>
      <c r="C1085" t="s">
        <v>9657</v>
      </c>
    </row>
    <row r="1086" spans="1:3" x14ac:dyDescent="0.2">
      <c r="A1086" t="s">
        <v>7597</v>
      </c>
      <c r="B1086" t="s">
        <v>9702</v>
      </c>
      <c r="C1086" t="s">
        <v>9657</v>
      </c>
    </row>
    <row r="1087" spans="1:3" x14ac:dyDescent="0.2">
      <c r="A1087" t="s">
        <v>7302</v>
      </c>
      <c r="B1087" t="s">
        <v>9702</v>
      </c>
      <c r="C1087" t="s">
        <v>9657</v>
      </c>
    </row>
    <row r="1088" spans="1:3" x14ac:dyDescent="0.2">
      <c r="A1088" t="s">
        <v>3788</v>
      </c>
      <c r="B1088" t="s">
        <v>9702</v>
      </c>
      <c r="C1088" t="s">
        <v>9657</v>
      </c>
    </row>
    <row r="1089" spans="1:3" x14ac:dyDescent="0.2">
      <c r="A1089" t="s">
        <v>4248</v>
      </c>
      <c r="B1089" t="s">
        <v>9702</v>
      </c>
      <c r="C1089" t="s">
        <v>9657</v>
      </c>
    </row>
    <row r="1090" spans="1:3" x14ac:dyDescent="0.2">
      <c r="A1090" t="s">
        <v>1057</v>
      </c>
      <c r="B1090" t="s">
        <v>9702</v>
      </c>
      <c r="C1090" t="s">
        <v>9657</v>
      </c>
    </row>
    <row r="1091" spans="1:3" x14ac:dyDescent="0.2">
      <c r="A1091" t="s">
        <v>7581</v>
      </c>
      <c r="B1091" t="s">
        <v>9702</v>
      </c>
      <c r="C1091" t="s">
        <v>9657</v>
      </c>
    </row>
    <row r="1092" spans="1:3" x14ac:dyDescent="0.2">
      <c r="A1092" t="s">
        <v>8254</v>
      </c>
      <c r="B1092" t="s">
        <v>9702</v>
      </c>
      <c r="C1092" t="s">
        <v>9655</v>
      </c>
    </row>
    <row r="1093" spans="1:3" x14ac:dyDescent="0.2">
      <c r="A1093" t="s">
        <v>5614</v>
      </c>
      <c r="B1093" t="s">
        <v>9702</v>
      </c>
      <c r="C1093" t="s">
        <v>9657</v>
      </c>
    </row>
    <row r="1094" spans="1:3" x14ac:dyDescent="0.2">
      <c r="A1094" t="s">
        <v>7488</v>
      </c>
      <c r="B1094" t="s">
        <v>9702</v>
      </c>
      <c r="C1094" t="s">
        <v>9657</v>
      </c>
    </row>
    <row r="1095" spans="1:3" x14ac:dyDescent="0.2">
      <c r="A1095" t="s">
        <v>1936</v>
      </c>
      <c r="B1095" t="s">
        <v>9702</v>
      </c>
      <c r="C1095" t="s">
        <v>9657</v>
      </c>
    </row>
    <row r="1096" spans="1:3" x14ac:dyDescent="0.2">
      <c r="A1096" t="s">
        <v>3330</v>
      </c>
      <c r="B1096" t="s">
        <v>9702</v>
      </c>
      <c r="C1096" t="s">
        <v>9657</v>
      </c>
    </row>
    <row r="1097" spans="1:3" x14ac:dyDescent="0.2">
      <c r="A1097" t="s">
        <v>1302</v>
      </c>
      <c r="B1097" t="s">
        <v>9702</v>
      </c>
      <c r="C1097" t="s">
        <v>9657</v>
      </c>
    </row>
    <row r="1098" spans="1:3" x14ac:dyDescent="0.2">
      <c r="A1098" t="s">
        <v>9202</v>
      </c>
      <c r="B1098" t="s">
        <v>9702</v>
      </c>
      <c r="C1098" t="s">
        <v>9657</v>
      </c>
    </row>
    <row r="1099" spans="1:3" x14ac:dyDescent="0.2">
      <c r="A1099" t="s">
        <v>6887</v>
      </c>
      <c r="B1099" t="s">
        <v>9702</v>
      </c>
      <c r="C1099" t="s">
        <v>9657</v>
      </c>
    </row>
    <row r="1100" spans="1:3" x14ac:dyDescent="0.2">
      <c r="A1100" t="s">
        <v>5223</v>
      </c>
      <c r="B1100" t="s">
        <v>9702</v>
      </c>
      <c r="C1100" t="s">
        <v>9657</v>
      </c>
    </row>
    <row r="1101" spans="1:3" x14ac:dyDescent="0.2">
      <c r="A1101" t="s">
        <v>6109</v>
      </c>
      <c r="B1101" t="s">
        <v>9702</v>
      </c>
      <c r="C1101" t="s">
        <v>9680</v>
      </c>
    </row>
    <row r="1102" spans="1:3" x14ac:dyDescent="0.2">
      <c r="A1102" t="s">
        <v>5312</v>
      </c>
      <c r="B1102" t="s">
        <v>9702</v>
      </c>
      <c r="C1102" t="s">
        <v>9652</v>
      </c>
    </row>
    <row r="1103" spans="1:3" x14ac:dyDescent="0.2">
      <c r="A1103" t="s">
        <v>1389</v>
      </c>
      <c r="B1103" t="s">
        <v>9702</v>
      </c>
      <c r="C1103" t="s">
        <v>9685</v>
      </c>
    </row>
    <row r="1104" spans="1:3" x14ac:dyDescent="0.2">
      <c r="A1104" t="s">
        <v>647</v>
      </c>
      <c r="B1104" t="s">
        <v>9702</v>
      </c>
      <c r="C1104" t="s">
        <v>9657</v>
      </c>
    </row>
    <row r="1105" spans="1:3" x14ac:dyDescent="0.2">
      <c r="A1105" t="s">
        <v>5545</v>
      </c>
      <c r="B1105" t="s">
        <v>9702</v>
      </c>
      <c r="C1105" t="s">
        <v>9655</v>
      </c>
    </row>
    <row r="1106" spans="1:3" x14ac:dyDescent="0.2">
      <c r="A1106" t="s">
        <v>249</v>
      </c>
      <c r="B1106" t="s">
        <v>9702</v>
      </c>
      <c r="C1106" t="s">
        <v>9657</v>
      </c>
    </row>
    <row r="1107" spans="1:3" x14ac:dyDescent="0.2">
      <c r="A1107" t="s">
        <v>2365</v>
      </c>
      <c r="B1107" t="s">
        <v>9702</v>
      </c>
      <c r="C1107" t="s">
        <v>9656</v>
      </c>
    </row>
    <row r="1108" spans="1:3" x14ac:dyDescent="0.2">
      <c r="A1108" t="s">
        <v>3125</v>
      </c>
      <c r="B1108" t="s">
        <v>9702</v>
      </c>
      <c r="C1108" t="s">
        <v>9657</v>
      </c>
    </row>
    <row r="1109" spans="1:3" x14ac:dyDescent="0.2">
      <c r="A1109" t="s">
        <v>380</v>
      </c>
      <c r="B1109" t="s">
        <v>9702</v>
      </c>
      <c r="C1109" t="s">
        <v>9657</v>
      </c>
    </row>
    <row r="1110" spans="1:3" x14ac:dyDescent="0.2">
      <c r="A1110" t="s">
        <v>4089</v>
      </c>
      <c r="B1110" t="s">
        <v>9702</v>
      </c>
      <c r="C1110" t="s">
        <v>9656</v>
      </c>
    </row>
    <row r="1111" spans="1:3" x14ac:dyDescent="0.2">
      <c r="A1111" t="s">
        <v>3232</v>
      </c>
      <c r="B1111" t="s">
        <v>9702</v>
      </c>
      <c r="C1111" t="s">
        <v>9657</v>
      </c>
    </row>
    <row r="1112" spans="1:3" x14ac:dyDescent="0.2">
      <c r="A1112" t="s">
        <v>7449</v>
      </c>
      <c r="B1112" t="s">
        <v>9702</v>
      </c>
      <c r="C1112" t="s">
        <v>9653</v>
      </c>
    </row>
    <row r="1113" spans="1:3" x14ac:dyDescent="0.2">
      <c r="A1113" t="s">
        <v>1192</v>
      </c>
      <c r="B1113" t="s">
        <v>9702</v>
      </c>
      <c r="C1113" t="s">
        <v>9657</v>
      </c>
    </row>
    <row r="1114" spans="1:3" x14ac:dyDescent="0.2">
      <c r="A1114" t="s">
        <v>1311</v>
      </c>
      <c r="B1114" t="s">
        <v>9702</v>
      </c>
      <c r="C1114" t="s">
        <v>9656</v>
      </c>
    </row>
    <row r="1115" spans="1:3" x14ac:dyDescent="0.2">
      <c r="A1115" t="s">
        <v>8452</v>
      </c>
      <c r="B1115" t="s">
        <v>9702</v>
      </c>
      <c r="C1115" t="s">
        <v>9653</v>
      </c>
    </row>
    <row r="1116" spans="1:3" x14ac:dyDescent="0.2">
      <c r="A1116" t="s">
        <v>103</v>
      </c>
      <c r="B1116" t="s">
        <v>9702</v>
      </c>
      <c r="C1116" t="s">
        <v>9657</v>
      </c>
    </row>
    <row r="1117" spans="1:3" x14ac:dyDescent="0.2">
      <c r="A1117" t="s">
        <v>9634</v>
      </c>
      <c r="B1117" t="s">
        <v>9702</v>
      </c>
      <c r="C1117" t="s">
        <v>9657</v>
      </c>
    </row>
    <row r="1118" spans="1:3" x14ac:dyDescent="0.2">
      <c r="A1118" t="s">
        <v>2101</v>
      </c>
      <c r="B1118" t="s">
        <v>9702</v>
      </c>
      <c r="C1118" t="s">
        <v>9657</v>
      </c>
    </row>
    <row r="1119" spans="1:3" x14ac:dyDescent="0.2">
      <c r="A1119" t="s">
        <v>7623</v>
      </c>
      <c r="B1119" t="s">
        <v>9702</v>
      </c>
      <c r="C1119" t="s">
        <v>9657</v>
      </c>
    </row>
    <row r="1120" spans="1:3" x14ac:dyDescent="0.2">
      <c r="A1120" t="s">
        <v>587</v>
      </c>
      <c r="B1120" t="s">
        <v>9702</v>
      </c>
      <c r="C1120" t="s">
        <v>9657</v>
      </c>
    </row>
    <row r="1121" spans="1:3" x14ac:dyDescent="0.2">
      <c r="A1121" t="s">
        <v>7819</v>
      </c>
      <c r="B1121" t="s">
        <v>9702</v>
      </c>
      <c r="C1121" t="s">
        <v>9657</v>
      </c>
    </row>
    <row r="1122" spans="1:3" x14ac:dyDescent="0.2">
      <c r="A1122" t="s">
        <v>4112</v>
      </c>
      <c r="B1122" t="s">
        <v>9702</v>
      </c>
      <c r="C1122" t="s">
        <v>9671</v>
      </c>
    </row>
    <row r="1123" spans="1:3" x14ac:dyDescent="0.2">
      <c r="A1123" t="s">
        <v>813</v>
      </c>
      <c r="B1123" t="s">
        <v>9702</v>
      </c>
      <c r="C1123" t="s">
        <v>9657</v>
      </c>
    </row>
    <row r="1124" spans="1:3" x14ac:dyDescent="0.2">
      <c r="A1124" t="s">
        <v>479</v>
      </c>
      <c r="B1124" t="s">
        <v>9702</v>
      </c>
      <c r="C1124" t="s">
        <v>9654</v>
      </c>
    </row>
    <row r="1125" spans="1:3" x14ac:dyDescent="0.2">
      <c r="A1125" t="s">
        <v>2528</v>
      </c>
      <c r="B1125" t="s">
        <v>9702</v>
      </c>
      <c r="C1125" t="s">
        <v>9657</v>
      </c>
    </row>
    <row r="1126" spans="1:3" x14ac:dyDescent="0.2">
      <c r="A1126" t="s">
        <v>4892</v>
      </c>
      <c r="B1126" t="s">
        <v>9702</v>
      </c>
      <c r="C1126" t="s">
        <v>9657</v>
      </c>
    </row>
    <row r="1127" spans="1:3" x14ac:dyDescent="0.2">
      <c r="A1127" t="s">
        <v>5758</v>
      </c>
      <c r="B1127" t="s">
        <v>9702</v>
      </c>
      <c r="C1127" t="s">
        <v>9654</v>
      </c>
    </row>
    <row r="1128" spans="1:3" x14ac:dyDescent="0.2">
      <c r="A1128" t="s">
        <v>1478</v>
      </c>
      <c r="B1128" t="s">
        <v>9702</v>
      </c>
      <c r="C1128" t="s">
        <v>9657</v>
      </c>
    </row>
    <row r="1129" spans="1:3" x14ac:dyDescent="0.2">
      <c r="A1129" t="s">
        <v>8081</v>
      </c>
      <c r="B1129" t="s">
        <v>9702</v>
      </c>
      <c r="C1129" t="s">
        <v>9657</v>
      </c>
    </row>
    <row r="1130" spans="1:3" x14ac:dyDescent="0.2">
      <c r="A1130" t="s">
        <v>6277</v>
      </c>
      <c r="B1130" t="s">
        <v>9702</v>
      </c>
      <c r="C1130" t="s">
        <v>9657</v>
      </c>
    </row>
    <row r="1131" spans="1:3" x14ac:dyDescent="0.2">
      <c r="A1131" t="s">
        <v>772</v>
      </c>
      <c r="B1131" t="s">
        <v>9702</v>
      </c>
      <c r="C1131" t="s">
        <v>9657</v>
      </c>
    </row>
    <row r="1132" spans="1:3" x14ac:dyDescent="0.2">
      <c r="A1132" t="s">
        <v>5469</v>
      </c>
      <c r="B1132" t="s">
        <v>9702</v>
      </c>
      <c r="C1132" t="s">
        <v>9655</v>
      </c>
    </row>
    <row r="1133" spans="1:3" x14ac:dyDescent="0.2">
      <c r="A1133" t="s">
        <v>3506</v>
      </c>
      <c r="B1133" t="s">
        <v>9702</v>
      </c>
      <c r="C1133" t="s">
        <v>9657</v>
      </c>
    </row>
    <row r="1134" spans="1:3" x14ac:dyDescent="0.2">
      <c r="A1134" t="s">
        <v>1318</v>
      </c>
      <c r="B1134" t="s">
        <v>9702</v>
      </c>
      <c r="C1134" t="s">
        <v>9657</v>
      </c>
    </row>
    <row r="1135" spans="1:3" x14ac:dyDescent="0.2">
      <c r="A1135" t="s">
        <v>5616</v>
      </c>
      <c r="B1135" t="s">
        <v>9702</v>
      </c>
      <c r="C1135" t="s">
        <v>9657</v>
      </c>
    </row>
    <row r="1136" spans="1:3" x14ac:dyDescent="0.2">
      <c r="A1136" t="s">
        <v>5394</v>
      </c>
      <c r="B1136" t="s">
        <v>9702</v>
      </c>
      <c r="C1136" t="s">
        <v>9657</v>
      </c>
    </row>
    <row r="1137" spans="1:3" x14ac:dyDescent="0.2">
      <c r="A1137" t="s">
        <v>4869</v>
      </c>
      <c r="B1137" t="s">
        <v>9702</v>
      </c>
      <c r="C1137" t="s">
        <v>9655</v>
      </c>
    </row>
    <row r="1138" spans="1:3" x14ac:dyDescent="0.2">
      <c r="A1138" t="s">
        <v>8572</v>
      </c>
      <c r="B1138" t="s">
        <v>9702</v>
      </c>
      <c r="C1138" t="s">
        <v>9657</v>
      </c>
    </row>
    <row r="1139" spans="1:3" x14ac:dyDescent="0.2">
      <c r="A1139" t="s">
        <v>2808</v>
      </c>
      <c r="B1139" t="s">
        <v>9702</v>
      </c>
      <c r="C1139" t="s">
        <v>9657</v>
      </c>
    </row>
    <row r="1140" spans="1:3" x14ac:dyDescent="0.2">
      <c r="A1140" t="s">
        <v>9635</v>
      </c>
      <c r="B1140" t="s">
        <v>9702</v>
      </c>
      <c r="C1140" t="s">
        <v>9653</v>
      </c>
    </row>
    <row r="1141" spans="1:3" x14ac:dyDescent="0.2">
      <c r="A1141" t="s">
        <v>6715</v>
      </c>
      <c r="B1141" t="s">
        <v>9702</v>
      </c>
      <c r="C1141" t="s">
        <v>9662</v>
      </c>
    </row>
    <row r="1142" spans="1:3" x14ac:dyDescent="0.2">
      <c r="A1142" t="s">
        <v>5875</v>
      </c>
      <c r="B1142" t="s">
        <v>9702</v>
      </c>
      <c r="C1142" t="s">
        <v>9657</v>
      </c>
    </row>
    <row r="1143" spans="1:3" x14ac:dyDescent="0.2">
      <c r="A1143" t="s">
        <v>5278</v>
      </c>
      <c r="B1143" t="s">
        <v>9702</v>
      </c>
      <c r="C1143" t="s">
        <v>9657</v>
      </c>
    </row>
    <row r="1144" spans="1:3" x14ac:dyDescent="0.2">
      <c r="A1144" t="s">
        <v>764</v>
      </c>
      <c r="B1144" t="s">
        <v>9702</v>
      </c>
      <c r="C1144" t="s">
        <v>9657</v>
      </c>
    </row>
    <row r="1145" spans="1:3" x14ac:dyDescent="0.2">
      <c r="A1145" t="s">
        <v>7322</v>
      </c>
      <c r="B1145" t="s">
        <v>9702</v>
      </c>
      <c r="C1145" t="s">
        <v>9676</v>
      </c>
    </row>
    <row r="1146" spans="1:3" x14ac:dyDescent="0.2">
      <c r="A1146" t="s">
        <v>1444</v>
      </c>
      <c r="B1146" t="s">
        <v>9702</v>
      </c>
      <c r="C1146" t="s">
        <v>9657</v>
      </c>
    </row>
    <row r="1147" spans="1:3" x14ac:dyDescent="0.2">
      <c r="A1147" t="s">
        <v>8363</v>
      </c>
      <c r="B1147" t="s">
        <v>9702</v>
      </c>
      <c r="C1147" t="s">
        <v>9661</v>
      </c>
    </row>
    <row r="1148" spans="1:3" x14ac:dyDescent="0.2">
      <c r="A1148" t="s">
        <v>3759</v>
      </c>
      <c r="B1148" t="s">
        <v>9702</v>
      </c>
      <c r="C1148" t="s">
        <v>9657</v>
      </c>
    </row>
    <row r="1149" spans="1:3" x14ac:dyDescent="0.2">
      <c r="A1149" t="s">
        <v>9013</v>
      </c>
      <c r="B1149" t="s">
        <v>9702</v>
      </c>
      <c r="C1149" t="s">
        <v>9715</v>
      </c>
    </row>
    <row r="1150" spans="1:3" x14ac:dyDescent="0.2">
      <c r="A1150" t="s">
        <v>7975</v>
      </c>
      <c r="B1150" t="s">
        <v>9702</v>
      </c>
      <c r="C1150" t="s">
        <v>9657</v>
      </c>
    </row>
    <row r="1151" spans="1:3" x14ac:dyDescent="0.2">
      <c r="A1151" t="s">
        <v>5772</v>
      </c>
      <c r="B1151" t="s">
        <v>9702</v>
      </c>
      <c r="C1151" t="s">
        <v>9657</v>
      </c>
    </row>
    <row r="1152" spans="1:3" x14ac:dyDescent="0.2">
      <c r="A1152" t="s">
        <v>3440</v>
      </c>
      <c r="B1152" t="s">
        <v>9702</v>
      </c>
      <c r="C1152" t="s">
        <v>9657</v>
      </c>
    </row>
    <row r="1153" spans="1:3" x14ac:dyDescent="0.2">
      <c r="A1153" t="s">
        <v>9449</v>
      </c>
      <c r="B1153" t="s">
        <v>9702</v>
      </c>
      <c r="C1153" t="s">
        <v>9657</v>
      </c>
    </row>
    <row r="1154" spans="1:3" x14ac:dyDescent="0.2">
      <c r="A1154" t="s">
        <v>2885</v>
      </c>
      <c r="B1154" t="s">
        <v>9702</v>
      </c>
      <c r="C1154" t="s">
        <v>9674</v>
      </c>
    </row>
    <row r="1155" spans="1:3" x14ac:dyDescent="0.2">
      <c r="A1155" t="s">
        <v>6115</v>
      </c>
      <c r="B1155" t="s">
        <v>9702</v>
      </c>
      <c r="C1155" t="s">
        <v>9662</v>
      </c>
    </row>
    <row r="1156" spans="1:3" x14ac:dyDescent="0.2">
      <c r="A1156" t="s">
        <v>7587</v>
      </c>
      <c r="B1156" t="s">
        <v>9702</v>
      </c>
      <c r="C1156" t="s">
        <v>9657</v>
      </c>
    </row>
    <row r="1157" spans="1:3" x14ac:dyDescent="0.2">
      <c r="A1157" t="s">
        <v>9030</v>
      </c>
      <c r="B1157" t="s">
        <v>9702</v>
      </c>
      <c r="C1157" t="s">
        <v>9682</v>
      </c>
    </row>
    <row r="1158" spans="1:3" x14ac:dyDescent="0.2">
      <c r="A1158" t="s">
        <v>5893</v>
      </c>
      <c r="B1158" t="s">
        <v>9702</v>
      </c>
      <c r="C1158" t="s">
        <v>9657</v>
      </c>
    </row>
    <row r="1159" spans="1:3" x14ac:dyDescent="0.2">
      <c r="A1159" t="s">
        <v>4191</v>
      </c>
      <c r="B1159" t="s">
        <v>9702</v>
      </c>
      <c r="C1159" t="s">
        <v>9655</v>
      </c>
    </row>
    <row r="1160" spans="1:3" x14ac:dyDescent="0.2">
      <c r="A1160" t="s">
        <v>5385</v>
      </c>
      <c r="B1160" t="s">
        <v>9702</v>
      </c>
      <c r="C1160" t="s">
        <v>9657</v>
      </c>
    </row>
    <row r="1161" spans="1:3" x14ac:dyDescent="0.2">
      <c r="A1161" t="s">
        <v>7460</v>
      </c>
      <c r="B1161" t="s">
        <v>9702</v>
      </c>
      <c r="C1161" t="s">
        <v>9657</v>
      </c>
    </row>
    <row r="1162" spans="1:3" x14ac:dyDescent="0.2">
      <c r="A1162" t="s">
        <v>7814</v>
      </c>
      <c r="B1162" t="s">
        <v>9702</v>
      </c>
      <c r="C1162" t="s">
        <v>9657</v>
      </c>
    </row>
    <row r="1163" spans="1:3" x14ac:dyDescent="0.2">
      <c r="A1163" t="s">
        <v>5563</v>
      </c>
      <c r="B1163" t="s">
        <v>9702</v>
      </c>
      <c r="C1163" t="s">
        <v>9657</v>
      </c>
    </row>
    <row r="1164" spans="1:3" x14ac:dyDescent="0.2">
      <c r="A1164" t="s">
        <v>2440</v>
      </c>
      <c r="B1164" t="s">
        <v>9702</v>
      </c>
      <c r="C1164" t="s">
        <v>9657</v>
      </c>
    </row>
    <row r="1165" spans="1:3" x14ac:dyDescent="0.2">
      <c r="A1165" t="s">
        <v>2323</v>
      </c>
      <c r="B1165" t="s">
        <v>9702</v>
      </c>
      <c r="C1165" t="s">
        <v>9657</v>
      </c>
    </row>
    <row r="1166" spans="1:3" x14ac:dyDescent="0.2">
      <c r="A1166" t="s">
        <v>5658</v>
      </c>
      <c r="B1166" t="s">
        <v>9702</v>
      </c>
      <c r="C1166" t="s">
        <v>9657</v>
      </c>
    </row>
    <row r="1167" spans="1:3" x14ac:dyDescent="0.2">
      <c r="A1167" t="s">
        <v>2688</v>
      </c>
      <c r="B1167" t="s">
        <v>9702</v>
      </c>
      <c r="C1167" t="s">
        <v>9657</v>
      </c>
    </row>
    <row r="1168" spans="1:3" x14ac:dyDescent="0.2">
      <c r="A1168" t="s">
        <v>7670</v>
      </c>
      <c r="B1168" t="s">
        <v>9702</v>
      </c>
      <c r="C1168" t="s">
        <v>9657</v>
      </c>
    </row>
    <row r="1169" spans="1:3" x14ac:dyDescent="0.2">
      <c r="A1169" t="s">
        <v>8476</v>
      </c>
      <c r="B1169" t="s">
        <v>9702</v>
      </c>
      <c r="C1169" t="s">
        <v>9657</v>
      </c>
    </row>
    <row r="1170" spans="1:3" x14ac:dyDescent="0.2">
      <c r="A1170" t="s">
        <v>9637</v>
      </c>
      <c r="B1170" t="s">
        <v>9702</v>
      </c>
      <c r="C1170" t="s">
        <v>9657</v>
      </c>
    </row>
    <row r="1171" spans="1:3" x14ac:dyDescent="0.2">
      <c r="A1171" t="s">
        <v>5258</v>
      </c>
      <c r="B1171" t="s">
        <v>9702</v>
      </c>
      <c r="C1171" t="s">
        <v>9657</v>
      </c>
    </row>
    <row r="1172" spans="1:3" x14ac:dyDescent="0.2">
      <c r="A1172" t="s">
        <v>5217</v>
      </c>
      <c r="B1172" t="s">
        <v>9702</v>
      </c>
      <c r="C1172" t="s">
        <v>9657</v>
      </c>
    </row>
    <row r="1173" spans="1:3" x14ac:dyDescent="0.2">
      <c r="A1173" t="s">
        <v>476</v>
      </c>
      <c r="B1173" t="s">
        <v>9702</v>
      </c>
      <c r="C1173" t="s">
        <v>9655</v>
      </c>
    </row>
    <row r="1174" spans="1:3" x14ac:dyDescent="0.2">
      <c r="A1174" t="s">
        <v>9410</v>
      </c>
      <c r="B1174" t="s">
        <v>9702</v>
      </c>
      <c r="C1174" t="s">
        <v>9657</v>
      </c>
    </row>
    <row r="1175" spans="1:3" x14ac:dyDescent="0.2">
      <c r="A1175" t="s">
        <v>9430</v>
      </c>
      <c r="B1175" t="s">
        <v>9702</v>
      </c>
      <c r="C1175" t="s">
        <v>9657</v>
      </c>
    </row>
    <row r="1176" spans="1:3" x14ac:dyDescent="0.2">
      <c r="A1176" t="s">
        <v>3943</v>
      </c>
      <c r="B1176" t="s">
        <v>9702</v>
      </c>
      <c r="C1176" t="s">
        <v>9657</v>
      </c>
    </row>
    <row r="1177" spans="1:3" x14ac:dyDescent="0.2">
      <c r="A1177" t="s">
        <v>8811</v>
      </c>
      <c r="B1177" t="s">
        <v>9702</v>
      </c>
      <c r="C1177" t="s">
        <v>9657</v>
      </c>
    </row>
    <row r="1178" spans="1:3" x14ac:dyDescent="0.2">
      <c r="A1178" t="s">
        <v>8095</v>
      </c>
      <c r="B1178" t="s">
        <v>9702</v>
      </c>
      <c r="C1178" t="s">
        <v>9657</v>
      </c>
    </row>
    <row r="1179" spans="1:3" x14ac:dyDescent="0.2">
      <c r="A1179" t="s">
        <v>7637</v>
      </c>
      <c r="B1179" t="s">
        <v>9702</v>
      </c>
      <c r="C1179" t="s">
        <v>9657</v>
      </c>
    </row>
    <row r="1180" spans="1:3" x14ac:dyDescent="0.2">
      <c r="A1180" t="s">
        <v>1421</v>
      </c>
      <c r="B1180" t="s">
        <v>9702</v>
      </c>
      <c r="C1180" t="s">
        <v>9657</v>
      </c>
    </row>
    <row r="1181" spans="1:3" x14ac:dyDescent="0.2">
      <c r="A1181" t="s">
        <v>3090</v>
      </c>
      <c r="B1181" t="s">
        <v>9702</v>
      </c>
      <c r="C1181" t="s">
        <v>9657</v>
      </c>
    </row>
    <row r="1182" spans="1:3" x14ac:dyDescent="0.2">
      <c r="A1182" t="s">
        <v>5016</v>
      </c>
      <c r="B1182" t="s">
        <v>9702</v>
      </c>
      <c r="C1182" t="s">
        <v>9657</v>
      </c>
    </row>
    <row r="1183" spans="1:3" x14ac:dyDescent="0.2">
      <c r="A1183" t="s">
        <v>9638</v>
      </c>
      <c r="B1183" t="s">
        <v>9702</v>
      </c>
      <c r="C1183" t="s">
        <v>9657</v>
      </c>
    </row>
    <row r="1184" spans="1:3" x14ac:dyDescent="0.2">
      <c r="A1184" t="s">
        <v>4923</v>
      </c>
      <c r="B1184" t="s">
        <v>9702</v>
      </c>
      <c r="C1184" t="s">
        <v>9657</v>
      </c>
    </row>
    <row r="1185" spans="1:3" x14ac:dyDescent="0.2">
      <c r="A1185" t="s">
        <v>2942</v>
      </c>
      <c r="B1185" t="s">
        <v>9702</v>
      </c>
      <c r="C1185" t="s">
        <v>9662</v>
      </c>
    </row>
    <row r="1186" spans="1:3" x14ac:dyDescent="0.2">
      <c r="A1186" t="s">
        <v>6336</v>
      </c>
      <c r="B1186" t="s">
        <v>9702</v>
      </c>
      <c r="C1186" t="s">
        <v>9657</v>
      </c>
    </row>
    <row r="1187" spans="1:3" x14ac:dyDescent="0.2">
      <c r="A1187" t="s">
        <v>1492</v>
      </c>
      <c r="B1187" t="s">
        <v>9702</v>
      </c>
      <c r="C1187" t="s">
        <v>9657</v>
      </c>
    </row>
    <row r="1188" spans="1:3" x14ac:dyDescent="0.2">
      <c r="A1188" t="s">
        <v>863</v>
      </c>
      <c r="B1188" t="s">
        <v>9702</v>
      </c>
      <c r="C1188" t="s">
        <v>9657</v>
      </c>
    </row>
    <row r="1189" spans="1:3" x14ac:dyDescent="0.2">
      <c r="A1189" t="s">
        <v>8942</v>
      </c>
      <c r="B1189" t="s">
        <v>9702</v>
      </c>
      <c r="C1189" t="s">
        <v>9662</v>
      </c>
    </row>
    <row r="1190" spans="1:3" x14ac:dyDescent="0.2">
      <c r="A1190" t="s">
        <v>5767</v>
      </c>
      <c r="B1190" t="s">
        <v>9702</v>
      </c>
      <c r="C1190" t="s">
        <v>9657</v>
      </c>
    </row>
    <row r="1191" spans="1:3" x14ac:dyDescent="0.2">
      <c r="A1191" t="s">
        <v>4174</v>
      </c>
      <c r="B1191" t="s">
        <v>9702</v>
      </c>
      <c r="C1191" t="s">
        <v>9662</v>
      </c>
    </row>
    <row r="1192" spans="1:3" x14ac:dyDescent="0.2">
      <c r="A1192" t="s">
        <v>8946</v>
      </c>
      <c r="B1192" t="s">
        <v>9702</v>
      </c>
      <c r="C1192" t="s">
        <v>9662</v>
      </c>
    </row>
    <row r="1193" spans="1:3" x14ac:dyDescent="0.2">
      <c r="A1193" t="s">
        <v>7768</v>
      </c>
      <c r="B1193" t="s">
        <v>9702</v>
      </c>
      <c r="C1193" t="s">
        <v>9657</v>
      </c>
    </row>
    <row r="1194" spans="1:3" x14ac:dyDescent="0.2">
      <c r="A1194" t="s">
        <v>2445</v>
      </c>
      <c r="B1194" t="s">
        <v>9702</v>
      </c>
      <c r="C1194" t="s">
        <v>9657</v>
      </c>
    </row>
    <row r="1195" spans="1:3" x14ac:dyDescent="0.2">
      <c r="A1195" t="s">
        <v>4356</v>
      </c>
      <c r="B1195" t="s">
        <v>9702</v>
      </c>
      <c r="C1195" t="s">
        <v>9655</v>
      </c>
    </row>
    <row r="1196" spans="1:3" x14ac:dyDescent="0.2">
      <c r="A1196" t="s">
        <v>8873</v>
      </c>
      <c r="B1196" t="s">
        <v>9702</v>
      </c>
      <c r="C1196" t="s">
        <v>9657</v>
      </c>
    </row>
    <row r="1197" spans="1:3" x14ac:dyDescent="0.2">
      <c r="A1197" t="s">
        <v>8859</v>
      </c>
      <c r="B1197" t="s">
        <v>9702</v>
      </c>
      <c r="C1197" t="s">
        <v>9657</v>
      </c>
    </row>
    <row r="1198" spans="1:3" x14ac:dyDescent="0.2">
      <c r="A1198" t="s">
        <v>8863</v>
      </c>
      <c r="B1198" t="s">
        <v>9702</v>
      </c>
      <c r="C1198" t="s">
        <v>9657</v>
      </c>
    </row>
    <row r="1199" spans="1:3" x14ac:dyDescent="0.2">
      <c r="A1199" t="s">
        <v>1079</v>
      </c>
      <c r="B1199" t="s">
        <v>9702</v>
      </c>
      <c r="C1199" t="s">
        <v>9657</v>
      </c>
    </row>
    <row r="1200" spans="1:3" x14ac:dyDescent="0.2">
      <c r="A1200" t="s">
        <v>665</v>
      </c>
      <c r="B1200" t="s">
        <v>9702</v>
      </c>
      <c r="C1200" t="s">
        <v>9657</v>
      </c>
    </row>
    <row r="1201" spans="1:3" x14ac:dyDescent="0.2">
      <c r="A1201" t="s">
        <v>8851</v>
      </c>
      <c r="B1201" t="s">
        <v>9702</v>
      </c>
      <c r="C1201" t="s">
        <v>9657</v>
      </c>
    </row>
    <row r="1202" spans="1:3" x14ac:dyDescent="0.2">
      <c r="A1202" t="s">
        <v>3780</v>
      </c>
      <c r="B1202" t="s">
        <v>9702</v>
      </c>
      <c r="C1202" t="s">
        <v>9657</v>
      </c>
    </row>
    <row r="1203" spans="1:3" x14ac:dyDescent="0.2">
      <c r="A1203" t="s">
        <v>5711</v>
      </c>
      <c r="B1203" t="s">
        <v>9702</v>
      </c>
      <c r="C1203" t="s">
        <v>9657</v>
      </c>
    </row>
    <row r="1204" spans="1:3" x14ac:dyDescent="0.2">
      <c r="A1204" t="s">
        <v>9360</v>
      </c>
      <c r="B1204" t="s">
        <v>9702</v>
      </c>
      <c r="C1204" t="s">
        <v>9662</v>
      </c>
    </row>
    <row r="1205" spans="1:3" x14ac:dyDescent="0.2">
      <c r="A1205" t="s">
        <v>8248</v>
      </c>
      <c r="B1205" t="s">
        <v>9702</v>
      </c>
      <c r="C1205" t="s">
        <v>9657</v>
      </c>
    </row>
    <row r="1206" spans="1:3" x14ac:dyDescent="0.2">
      <c r="A1206" t="s">
        <v>430</v>
      </c>
      <c r="B1206" t="s">
        <v>9702</v>
      </c>
      <c r="C1206" t="s">
        <v>9654</v>
      </c>
    </row>
    <row r="1207" spans="1:3" x14ac:dyDescent="0.2">
      <c r="A1207" t="s">
        <v>2435</v>
      </c>
      <c r="B1207" t="s">
        <v>9702</v>
      </c>
      <c r="C1207" t="s">
        <v>9657</v>
      </c>
    </row>
    <row r="1208" spans="1:3" x14ac:dyDescent="0.2">
      <c r="A1208" t="s">
        <v>1041</v>
      </c>
      <c r="B1208" t="s">
        <v>9702</v>
      </c>
      <c r="C1208" t="s">
        <v>9657</v>
      </c>
    </row>
    <row r="1209" spans="1:3" x14ac:dyDescent="0.2">
      <c r="A1209" t="s">
        <v>4906</v>
      </c>
      <c r="B1209" t="s">
        <v>9702</v>
      </c>
      <c r="C1209" t="s">
        <v>9657</v>
      </c>
    </row>
    <row r="1210" spans="1:3" x14ac:dyDescent="0.2">
      <c r="A1210" t="s">
        <v>1055</v>
      </c>
      <c r="B1210" t="s">
        <v>9702</v>
      </c>
      <c r="C1210" t="s">
        <v>9682</v>
      </c>
    </row>
    <row r="1211" spans="1:3" x14ac:dyDescent="0.2">
      <c r="A1211" t="s">
        <v>2380</v>
      </c>
      <c r="B1211" t="s">
        <v>9702</v>
      </c>
      <c r="C1211" t="s">
        <v>9657</v>
      </c>
    </row>
    <row r="1212" spans="1:3" x14ac:dyDescent="0.2">
      <c r="A1212" t="s">
        <v>213</v>
      </c>
      <c r="B1212" t="s">
        <v>9702</v>
      </c>
      <c r="C1212" t="s">
        <v>9657</v>
      </c>
    </row>
    <row r="1213" spans="1:3" x14ac:dyDescent="0.2">
      <c r="A1213" t="s">
        <v>3226</v>
      </c>
      <c r="B1213" t="s">
        <v>9702</v>
      </c>
      <c r="C1213" t="s">
        <v>9657</v>
      </c>
    </row>
    <row r="1214" spans="1:3" x14ac:dyDescent="0.2">
      <c r="A1214" t="s">
        <v>4489</v>
      </c>
      <c r="B1214" t="s">
        <v>9702</v>
      </c>
      <c r="C1214" t="s">
        <v>9657</v>
      </c>
    </row>
    <row r="1215" spans="1:3" x14ac:dyDescent="0.2">
      <c r="A1215" t="s">
        <v>2762</v>
      </c>
      <c r="B1215" t="s">
        <v>9702</v>
      </c>
      <c r="C1215" t="s">
        <v>9652</v>
      </c>
    </row>
    <row r="1216" spans="1:3" x14ac:dyDescent="0.2">
      <c r="A1216" t="s">
        <v>4387</v>
      </c>
      <c r="B1216" t="s">
        <v>9702</v>
      </c>
      <c r="C1216" t="s">
        <v>9689</v>
      </c>
    </row>
    <row r="1217" spans="1:3" x14ac:dyDescent="0.2">
      <c r="A1217" t="s">
        <v>7980</v>
      </c>
      <c r="B1217" t="s">
        <v>9702</v>
      </c>
      <c r="C1217" t="s">
        <v>9662</v>
      </c>
    </row>
    <row r="1218" spans="1:3" x14ac:dyDescent="0.2">
      <c r="A1218" t="s">
        <v>6437</v>
      </c>
      <c r="B1218" t="s">
        <v>9702</v>
      </c>
      <c r="C1218" t="s">
        <v>9655</v>
      </c>
    </row>
    <row r="1219" spans="1:3" x14ac:dyDescent="0.2">
      <c r="A1219" t="s">
        <v>4321</v>
      </c>
      <c r="B1219" t="s">
        <v>9702</v>
      </c>
      <c r="C1219" t="s">
        <v>9657</v>
      </c>
    </row>
    <row r="1220" spans="1:3" x14ac:dyDescent="0.2">
      <c r="A1220" t="s">
        <v>6556</v>
      </c>
      <c r="B1220" t="s">
        <v>9702</v>
      </c>
      <c r="C1220" t="s">
        <v>9657</v>
      </c>
    </row>
    <row r="1221" spans="1:3" x14ac:dyDescent="0.2">
      <c r="A1221" t="s">
        <v>5033</v>
      </c>
      <c r="B1221" t="s">
        <v>9702</v>
      </c>
      <c r="C1221" t="s">
        <v>9657</v>
      </c>
    </row>
    <row r="1222" spans="1:3" x14ac:dyDescent="0.2">
      <c r="A1222" t="s">
        <v>6857</v>
      </c>
      <c r="B1222" t="s">
        <v>9702</v>
      </c>
      <c r="C1222" t="s">
        <v>9680</v>
      </c>
    </row>
    <row r="1223" spans="1:3" x14ac:dyDescent="0.2">
      <c r="A1223" t="s">
        <v>1024</v>
      </c>
      <c r="B1223" t="s">
        <v>9702</v>
      </c>
      <c r="C1223" t="s">
        <v>9661</v>
      </c>
    </row>
    <row r="1224" spans="1:3" x14ac:dyDescent="0.2">
      <c r="A1224" t="s">
        <v>2195</v>
      </c>
      <c r="B1224" t="s">
        <v>9702</v>
      </c>
      <c r="C1224" t="s">
        <v>9657</v>
      </c>
    </row>
    <row r="1225" spans="1:3" x14ac:dyDescent="0.2">
      <c r="A1225" t="s">
        <v>1259</v>
      </c>
      <c r="B1225" t="s">
        <v>9702</v>
      </c>
      <c r="C1225" t="s">
        <v>9657</v>
      </c>
    </row>
    <row r="1226" spans="1:3" x14ac:dyDescent="0.2">
      <c r="A1226" t="s">
        <v>3573</v>
      </c>
      <c r="B1226" t="s">
        <v>9702</v>
      </c>
      <c r="C1226" t="s">
        <v>9657</v>
      </c>
    </row>
    <row r="1227" spans="1:3" x14ac:dyDescent="0.2">
      <c r="A1227" t="s">
        <v>3602</v>
      </c>
      <c r="B1227" t="s">
        <v>9702</v>
      </c>
      <c r="C1227" t="s">
        <v>9657</v>
      </c>
    </row>
    <row r="1228" spans="1:3" x14ac:dyDescent="0.2">
      <c r="A1228" t="s">
        <v>7744</v>
      </c>
      <c r="B1228" t="s">
        <v>9702</v>
      </c>
      <c r="C1228" t="s">
        <v>9682</v>
      </c>
    </row>
    <row r="1229" spans="1:3" x14ac:dyDescent="0.2">
      <c r="A1229" t="s">
        <v>7002</v>
      </c>
      <c r="B1229" t="s">
        <v>9702</v>
      </c>
      <c r="C1229" t="s">
        <v>9662</v>
      </c>
    </row>
    <row r="1230" spans="1:3" x14ac:dyDescent="0.2">
      <c r="A1230" t="s">
        <v>7188</v>
      </c>
      <c r="B1230" t="s">
        <v>9702</v>
      </c>
      <c r="C1230" t="s">
        <v>9689</v>
      </c>
    </row>
    <row r="1231" spans="1:3" x14ac:dyDescent="0.2">
      <c r="A1231" t="s">
        <v>9391</v>
      </c>
      <c r="B1231" t="s">
        <v>9702</v>
      </c>
      <c r="C1231" t="s">
        <v>9657</v>
      </c>
    </row>
    <row r="1232" spans="1:3" x14ac:dyDescent="0.2">
      <c r="A1232" t="s">
        <v>1811</v>
      </c>
      <c r="B1232" t="s">
        <v>9702</v>
      </c>
      <c r="C1232" t="s">
        <v>9671</v>
      </c>
    </row>
    <row r="1233" spans="1:3" x14ac:dyDescent="0.2">
      <c r="A1233" t="s">
        <v>5601</v>
      </c>
      <c r="B1233" t="s">
        <v>9702</v>
      </c>
      <c r="C1233" t="s">
        <v>9657</v>
      </c>
    </row>
    <row r="1234" spans="1:3" x14ac:dyDescent="0.2">
      <c r="A1234" t="s">
        <v>8468</v>
      </c>
      <c r="B1234" t="s">
        <v>9702</v>
      </c>
      <c r="C1234" t="s">
        <v>9657</v>
      </c>
    </row>
    <row r="1235" spans="1:3" x14ac:dyDescent="0.2">
      <c r="A1235" t="s">
        <v>4503</v>
      </c>
      <c r="B1235" t="s">
        <v>9702</v>
      </c>
      <c r="C1235" t="s">
        <v>9657</v>
      </c>
    </row>
    <row r="1236" spans="1:3" x14ac:dyDescent="0.2">
      <c r="A1236" t="s">
        <v>770</v>
      </c>
      <c r="B1236" t="s">
        <v>9702</v>
      </c>
      <c r="C1236" t="s">
        <v>9656</v>
      </c>
    </row>
    <row r="1237" spans="1:3" x14ac:dyDescent="0.2">
      <c r="A1237" t="s">
        <v>7889</v>
      </c>
      <c r="B1237" t="s">
        <v>9702</v>
      </c>
      <c r="C1237" t="s">
        <v>9657</v>
      </c>
    </row>
    <row r="1238" spans="1:3" x14ac:dyDescent="0.2">
      <c r="A1238" t="s">
        <v>4829</v>
      </c>
      <c r="B1238" t="s">
        <v>9702</v>
      </c>
      <c r="C1238" t="s">
        <v>9657</v>
      </c>
    </row>
    <row r="1239" spans="1:3" x14ac:dyDescent="0.2">
      <c r="A1239" t="s">
        <v>1767</v>
      </c>
      <c r="B1239" t="s">
        <v>9702</v>
      </c>
      <c r="C1239" t="s">
        <v>9655</v>
      </c>
    </row>
    <row r="1240" spans="1:3" x14ac:dyDescent="0.2">
      <c r="A1240" t="s">
        <v>3157</v>
      </c>
      <c r="B1240" t="s">
        <v>9702</v>
      </c>
      <c r="C1240" t="s">
        <v>9656</v>
      </c>
    </row>
    <row r="1241" spans="1:3" x14ac:dyDescent="0.2">
      <c r="A1241" t="s">
        <v>3889</v>
      </c>
      <c r="B1241" t="s">
        <v>9702</v>
      </c>
      <c r="C1241" t="s">
        <v>9657</v>
      </c>
    </row>
    <row r="1242" spans="1:3" x14ac:dyDescent="0.2">
      <c r="A1242" t="s">
        <v>9269</v>
      </c>
      <c r="B1242" t="s">
        <v>9702</v>
      </c>
      <c r="C1242" t="s">
        <v>9679</v>
      </c>
    </row>
    <row r="1243" spans="1:3" x14ac:dyDescent="0.2">
      <c r="A1243" t="s">
        <v>8731</v>
      </c>
      <c r="B1243" t="s">
        <v>9702</v>
      </c>
      <c r="C1243" t="s">
        <v>9662</v>
      </c>
    </row>
    <row r="1244" spans="1:3" x14ac:dyDescent="0.2">
      <c r="A1244" t="s">
        <v>2053</v>
      </c>
      <c r="B1244" t="s">
        <v>9702</v>
      </c>
      <c r="C1244" t="s">
        <v>9657</v>
      </c>
    </row>
    <row r="1245" spans="1:3" x14ac:dyDescent="0.2">
      <c r="A1245" t="s">
        <v>9437</v>
      </c>
      <c r="B1245" t="s">
        <v>9702</v>
      </c>
      <c r="C1245" t="s">
        <v>9652</v>
      </c>
    </row>
    <row r="1246" spans="1:3" x14ac:dyDescent="0.2">
      <c r="A1246" t="s">
        <v>752</v>
      </c>
      <c r="B1246" t="s">
        <v>9702</v>
      </c>
      <c r="C1246" t="s">
        <v>9688</v>
      </c>
    </row>
    <row r="1247" spans="1:3" x14ac:dyDescent="0.2">
      <c r="A1247" t="s">
        <v>6626</v>
      </c>
      <c r="B1247" t="s">
        <v>9702</v>
      </c>
      <c r="C1247" t="s">
        <v>9657</v>
      </c>
    </row>
    <row r="1248" spans="1:3" x14ac:dyDescent="0.2">
      <c r="A1248" t="s">
        <v>6817</v>
      </c>
      <c r="B1248" t="s">
        <v>9702</v>
      </c>
      <c r="C1248" t="s">
        <v>9657</v>
      </c>
    </row>
    <row r="1249" spans="1:3" x14ac:dyDescent="0.2">
      <c r="A1249" t="s">
        <v>6697</v>
      </c>
      <c r="B1249" t="s">
        <v>9702</v>
      </c>
      <c r="C1249" t="s">
        <v>9652</v>
      </c>
    </row>
    <row r="1250" spans="1:3" x14ac:dyDescent="0.2">
      <c r="A1250" t="s">
        <v>57</v>
      </c>
      <c r="B1250" t="s">
        <v>9702</v>
      </c>
      <c r="C1250" t="s">
        <v>9657</v>
      </c>
    </row>
    <row r="1251" spans="1:3" x14ac:dyDescent="0.2">
      <c r="A1251" t="s">
        <v>1125</v>
      </c>
      <c r="B1251" t="s">
        <v>9702</v>
      </c>
      <c r="C1251" t="s">
        <v>9657</v>
      </c>
    </row>
    <row r="1252" spans="1:3" x14ac:dyDescent="0.2">
      <c r="A1252" t="s">
        <v>9056</v>
      </c>
      <c r="B1252" t="s">
        <v>9702</v>
      </c>
      <c r="C1252" t="s">
        <v>9656</v>
      </c>
    </row>
    <row r="1253" spans="1:3" x14ac:dyDescent="0.2">
      <c r="A1253" t="s">
        <v>9082</v>
      </c>
      <c r="B1253" t="s">
        <v>9702</v>
      </c>
      <c r="C1253" t="s">
        <v>9657</v>
      </c>
    </row>
    <row r="1254" spans="1:3" x14ac:dyDescent="0.2">
      <c r="A1254" t="s">
        <v>1663</v>
      </c>
      <c r="B1254" t="s">
        <v>9702</v>
      </c>
      <c r="C1254" t="s">
        <v>9657</v>
      </c>
    </row>
    <row r="1255" spans="1:3" x14ac:dyDescent="0.2">
      <c r="A1255" t="s">
        <v>9281</v>
      </c>
      <c r="B1255" t="s">
        <v>9702</v>
      </c>
      <c r="C1255" t="s">
        <v>9652</v>
      </c>
    </row>
    <row r="1256" spans="1:3" x14ac:dyDescent="0.2">
      <c r="A1256" t="s">
        <v>3982</v>
      </c>
      <c r="B1256" t="s">
        <v>9702</v>
      </c>
      <c r="C1256" t="s">
        <v>9657</v>
      </c>
    </row>
    <row r="1257" spans="1:3" x14ac:dyDescent="0.2">
      <c r="A1257" t="s">
        <v>5899</v>
      </c>
      <c r="B1257" t="s">
        <v>9702</v>
      </c>
      <c r="C1257" t="s">
        <v>9657</v>
      </c>
    </row>
    <row r="1258" spans="1:3" x14ac:dyDescent="0.2">
      <c r="A1258" t="s">
        <v>2505</v>
      </c>
      <c r="B1258" t="s">
        <v>9702</v>
      </c>
      <c r="C1258" t="s">
        <v>9657</v>
      </c>
    </row>
    <row r="1259" spans="1:3" x14ac:dyDescent="0.2">
      <c r="A1259" t="s">
        <v>766</v>
      </c>
      <c r="B1259" t="s">
        <v>9702</v>
      </c>
      <c r="C1259" t="s">
        <v>9657</v>
      </c>
    </row>
    <row r="1260" spans="1:3" x14ac:dyDescent="0.2">
      <c r="A1260" t="s">
        <v>760</v>
      </c>
      <c r="B1260" t="s">
        <v>9702</v>
      </c>
      <c r="C1260" t="s">
        <v>9657</v>
      </c>
    </row>
    <row r="1261" spans="1:3" x14ac:dyDescent="0.2">
      <c r="A1261" t="s">
        <v>4845</v>
      </c>
      <c r="B1261" t="s">
        <v>9702</v>
      </c>
      <c r="C1261" t="s">
        <v>9657</v>
      </c>
    </row>
    <row r="1262" spans="1:3" x14ac:dyDescent="0.2">
      <c r="A1262" t="s">
        <v>7984</v>
      </c>
      <c r="B1262" t="s">
        <v>9702</v>
      </c>
      <c r="C1262" t="s">
        <v>9689</v>
      </c>
    </row>
    <row r="1263" spans="1:3" x14ac:dyDescent="0.2">
      <c r="A1263" t="s">
        <v>7971</v>
      </c>
      <c r="B1263" t="s">
        <v>9702</v>
      </c>
      <c r="C1263" t="s">
        <v>9655</v>
      </c>
    </row>
    <row r="1264" spans="1:3" x14ac:dyDescent="0.2">
      <c r="A1264" t="s">
        <v>2124</v>
      </c>
      <c r="B1264" t="s">
        <v>9702</v>
      </c>
      <c r="C1264" t="s">
        <v>9657</v>
      </c>
    </row>
    <row r="1265" spans="1:3" x14ac:dyDescent="0.2">
      <c r="A1265" t="s">
        <v>4520</v>
      </c>
      <c r="B1265" t="s">
        <v>9702</v>
      </c>
      <c r="C1265" t="s">
        <v>9716</v>
      </c>
    </row>
    <row r="1266" spans="1:3" x14ac:dyDescent="0.2">
      <c r="A1266" t="s">
        <v>4779</v>
      </c>
      <c r="B1266" t="s">
        <v>9702</v>
      </c>
      <c r="C1266" t="s">
        <v>9657</v>
      </c>
    </row>
    <row r="1267" spans="1:3" x14ac:dyDescent="0.2">
      <c r="A1267" t="s">
        <v>4240</v>
      </c>
      <c r="B1267" t="s">
        <v>9702</v>
      </c>
      <c r="C1267" t="s">
        <v>9662</v>
      </c>
    </row>
    <row r="1268" spans="1:3" x14ac:dyDescent="0.2">
      <c r="A1268" t="s">
        <v>5089</v>
      </c>
      <c r="B1268" t="s">
        <v>9702</v>
      </c>
      <c r="C1268" t="s">
        <v>9657</v>
      </c>
    </row>
    <row r="1269" spans="1:3" x14ac:dyDescent="0.2">
      <c r="A1269" t="s">
        <v>1949</v>
      </c>
      <c r="B1269" t="s">
        <v>9702</v>
      </c>
      <c r="C1269" t="s">
        <v>9657</v>
      </c>
    </row>
    <row r="1270" spans="1:3" x14ac:dyDescent="0.2">
      <c r="A1270" t="s">
        <v>1099</v>
      </c>
      <c r="B1270" t="s">
        <v>9702</v>
      </c>
      <c r="C1270" t="s">
        <v>9657</v>
      </c>
    </row>
    <row r="1271" spans="1:3" x14ac:dyDescent="0.2">
      <c r="A1271" t="s">
        <v>1037</v>
      </c>
      <c r="B1271" t="s">
        <v>9702</v>
      </c>
      <c r="C1271" t="s">
        <v>9657</v>
      </c>
    </row>
    <row r="1272" spans="1:3" x14ac:dyDescent="0.2">
      <c r="A1272" t="s">
        <v>377</v>
      </c>
      <c r="B1272" t="s">
        <v>9702</v>
      </c>
      <c r="C1272" t="s">
        <v>9657</v>
      </c>
    </row>
    <row r="1273" spans="1:3" x14ac:dyDescent="0.2">
      <c r="A1273" t="s">
        <v>491</v>
      </c>
      <c r="B1273" t="s">
        <v>9702</v>
      </c>
      <c r="C1273" t="s">
        <v>9657</v>
      </c>
    </row>
    <row r="1274" spans="1:3" x14ac:dyDescent="0.2">
      <c r="A1274" t="s">
        <v>488</v>
      </c>
      <c r="B1274" t="s">
        <v>9702</v>
      </c>
      <c r="C1274" t="s">
        <v>9657</v>
      </c>
    </row>
    <row r="1275" spans="1:3" x14ac:dyDescent="0.2">
      <c r="A1275" t="s">
        <v>8361</v>
      </c>
      <c r="B1275" t="s">
        <v>9702</v>
      </c>
      <c r="C1275" t="s">
        <v>9655</v>
      </c>
    </row>
    <row r="1276" spans="1:3" x14ac:dyDescent="0.2">
      <c r="A1276" t="s">
        <v>9145</v>
      </c>
      <c r="B1276" t="s">
        <v>9702</v>
      </c>
      <c r="C1276" t="s">
        <v>9655</v>
      </c>
    </row>
    <row r="1277" spans="1:3" x14ac:dyDescent="0.2">
      <c r="A1277" t="s">
        <v>6471</v>
      </c>
      <c r="B1277" t="s">
        <v>9702</v>
      </c>
      <c r="C1277" t="s">
        <v>9657</v>
      </c>
    </row>
    <row r="1278" spans="1:3" x14ac:dyDescent="0.2">
      <c r="A1278" t="s">
        <v>4072</v>
      </c>
      <c r="B1278" t="s">
        <v>9702</v>
      </c>
      <c r="C1278" t="s">
        <v>9656</v>
      </c>
    </row>
    <row r="1279" spans="1:3" x14ac:dyDescent="0.2">
      <c r="A1279" t="s">
        <v>6333</v>
      </c>
      <c r="B1279" t="s">
        <v>9702</v>
      </c>
      <c r="C1279" t="s">
        <v>9657</v>
      </c>
    </row>
    <row r="1280" spans="1:3" x14ac:dyDescent="0.2">
      <c r="A1280" t="s">
        <v>1590</v>
      </c>
      <c r="B1280" t="s">
        <v>9702</v>
      </c>
      <c r="C1280" t="s">
        <v>9656</v>
      </c>
    </row>
    <row r="1281" spans="1:3" x14ac:dyDescent="0.2">
      <c r="A1281" t="s">
        <v>5482</v>
      </c>
      <c r="B1281" t="s">
        <v>9702</v>
      </c>
      <c r="C1281" t="s">
        <v>9657</v>
      </c>
    </row>
    <row r="1282" spans="1:3" x14ac:dyDescent="0.2">
      <c r="A1282" t="s">
        <v>7513</v>
      </c>
      <c r="B1282" t="s">
        <v>9702</v>
      </c>
      <c r="C1282" t="s">
        <v>9657</v>
      </c>
    </row>
    <row r="1283" spans="1:3" x14ac:dyDescent="0.2">
      <c r="A1283" t="s">
        <v>6130</v>
      </c>
      <c r="B1283" t="s">
        <v>9702</v>
      </c>
      <c r="C1283" t="s">
        <v>9717</v>
      </c>
    </row>
    <row r="1284" spans="1:3" x14ac:dyDescent="0.2">
      <c r="A1284" t="s">
        <v>2726</v>
      </c>
      <c r="B1284" t="s">
        <v>9702</v>
      </c>
      <c r="C1284" t="s">
        <v>9657</v>
      </c>
    </row>
    <row r="1285" spans="1:3" x14ac:dyDescent="0.2">
      <c r="A1285" t="s">
        <v>382</v>
      </c>
      <c r="B1285" t="s">
        <v>9702</v>
      </c>
      <c r="C1285" t="s">
        <v>9657</v>
      </c>
    </row>
    <row r="1286" spans="1:3" x14ac:dyDescent="0.2">
      <c r="A1286" t="s">
        <v>4048</v>
      </c>
      <c r="B1286" t="s">
        <v>9702</v>
      </c>
      <c r="C1286" t="s">
        <v>9662</v>
      </c>
    </row>
    <row r="1287" spans="1:3" x14ac:dyDescent="0.2">
      <c r="A1287" t="s">
        <v>1993</v>
      </c>
      <c r="B1287" t="s">
        <v>9702</v>
      </c>
      <c r="C1287" t="s">
        <v>9684</v>
      </c>
    </row>
    <row r="1288" spans="1:3" x14ac:dyDescent="0.2">
      <c r="A1288" t="s">
        <v>3618</v>
      </c>
      <c r="B1288" t="s">
        <v>9702</v>
      </c>
      <c r="C1288" t="s">
        <v>9657</v>
      </c>
    </row>
    <row r="1289" spans="1:3" x14ac:dyDescent="0.2">
      <c r="A1289" t="s">
        <v>3598</v>
      </c>
      <c r="B1289" t="s">
        <v>9702</v>
      </c>
      <c r="C1289" t="s">
        <v>9657</v>
      </c>
    </row>
    <row r="1290" spans="1:3" x14ac:dyDescent="0.2">
      <c r="A1290" t="s">
        <v>2349</v>
      </c>
      <c r="B1290" t="s">
        <v>9702</v>
      </c>
      <c r="C1290" t="s">
        <v>9654</v>
      </c>
    </row>
    <row r="1291" spans="1:3" x14ac:dyDescent="0.2">
      <c r="A1291" t="s">
        <v>4808</v>
      </c>
      <c r="B1291" t="s">
        <v>9702</v>
      </c>
      <c r="C1291" t="s">
        <v>9657</v>
      </c>
    </row>
    <row r="1292" spans="1:3" x14ac:dyDescent="0.2">
      <c r="A1292" t="s">
        <v>84</v>
      </c>
      <c r="B1292" t="s">
        <v>9702</v>
      </c>
      <c r="C1292" t="s">
        <v>9657</v>
      </c>
    </row>
    <row r="1293" spans="1:3" x14ac:dyDescent="0.2">
      <c r="A1293" t="s">
        <v>2019</v>
      </c>
      <c r="B1293" t="s">
        <v>9702</v>
      </c>
      <c r="C1293" t="s">
        <v>9655</v>
      </c>
    </row>
    <row r="1294" spans="1:3" x14ac:dyDescent="0.2">
      <c r="A1294" t="s">
        <v>826</v>
      </c>
      <c r="B1294" t="s">
        <v>9702</v>
      </c>
      <c r="C1294" t="s">
        <v>9657</v>
      </c>
    </row>
    <row r="1295" spans="1:3" x14ac:dyDescent="0.2">
      <c r="A1295" t="s">
        <v>4422</v>
      </c>
      <c r="B1295" t="s">
        <v>9702</v>
      </c>
      <c r="C1295" t="s">
        <v>9657</v>
      </c>
    </row>
    <row r="1296" spans="1:3" x14ac:dyDescent="0.2">
      <c r="A1296" t="s">
        <v>6340</v>
      </c>
      <c r="B1296" t="s">
        <v>9702</v>
      </c>
      <c r="C1296" t="s">
        <v>9657</v>
      </c>
    </row>
    <row r="1297" spans="1:3" x14ac:dyDescent="0.2">
      <c r="A1297" t="s">
        <v>1243</v>
      </c>
      <c r="B1297" t="s">
        <v>9702</v>
      </c>
      <c r="C1297" t="s">
        <v>9657</v>
      </c>
    </row>
    <row r="1298" spans="1:3" x14ac:dyDescent="0.2">
      <c r="A1298" t="s">
        <v>2513</v>
      </c>
      <c r="B1298" t="s">
        <v>9702</v>
      </c>
      <c r="C1298" t="s">
        <v>9657</v>
      </c>
    </row>
    <row r="1299" spans="1:3" x14ac:dyDescent="0.2">
      <c r="A1299" t="s">
        <v>1528</v>
      </c>
      <c r="B1299" t="s">
        <v>9702</v>
      </c>
      <c r="C1299" t="s">
        <v>9657</v>
      </c>
    </row>
    <row r="1300" spans="1:3" x14ac:dyDescent="0.2">
      <c r="A1300" t="s">
        <v>3121</v>
      </c>
      <c r="B1300" t="s">
        <v>9702</v>
      </c>
      <c r="C1300" t="s">
        <v>9657</v>
      </c>
    </row>
    <row r="1301" spans="1:3" x14ac:dyDescent="0.2">
      <c r="A1301" t="s">
        <v>9110</v>
      </c>
      <c r="B1301" t="s">
        <v>9702</v>
      </c>
      <c r="C1301" t="s">
        <v>9657</v>
      </c>
    </row>
    <row r="1302" spans="1:3" x14ac:dyDescent="0.2">
      <c r="A1302" t="s">
        <v>6080</v>
      </c>
      <c r="B1302" t="s">
        <v>9702</v>
      </c>
      <c r="C1302" t="s">
        <v>9657</v>
      </c>
    </row>
    <row r="1303" spans="1:3" x14ac:dyDescent="0.2">
      <c r="A1303" t="s">
        <v>8193</v>
      </c>
      <c r="B1303" t="s">
        <v>9702</v>
      </c>
      <c r="C1303" t="s">
        <v>9657</v>
      </c>
    </row>
    <row r="1304" spans="1:3" x14ac:dyDescent="0.2">
      <c r="A1304" t="s">
        <v>8274</v>
      </c>
      <c r="B1304" t="s">
        <v>9702</v>
      </c>
      <c r="C1304" t="s">
        <v>9657</v>
      </c>
    </row>
    <row r="1305" spans="1:3" x14ac:dyDescent="0.2">
      <c r="A1305" t="s">
        <v>2713</v>
      </c>
      <c r="B1305" t="s">
        <v>9702</v>
      </c>
      <c r="C1305" t="s">
        <v>9657</v>
      </c>
    </row>
    <row r="1306" spans="1:3" x14ac:dyDescent="0.2">
      <c r="A1306" t="s">
        <v>1834</v>
      </c>
      <c r="B1306" t="s">
        <v>9702</v>
      </c>
      <c r="C1306" t="s">
        <v>9657</v>
      </c>
    </row>
    <row r="1307" spans="1:3" x14ac:dyDescent="0.2">
      <c r="A1307" t="s">
        <v>1120</v>
      </c>
      <c r="B1307" t="s">
        <v>9702</v>
      </c>
      <c r="C1307" t="s">
        <v>9684</v>
      </c>
    </row>
    <row r="1308" spans="1:3" x14ac:dyDescent="0.2">
      <c r="A1308" t="s">
        <v>2476</v>
      </c>
      <c r="B1308" t="s">
        <v>9702</v>
      </c>
      <c r="C1308" t="s">
        <v>9657</v>
      </c>
    </row>
    <row r="1309" spans="1:3" x14ac:dyDescent="0.2">
      <c r="A1309" t="s">
        <v>2117</v>
      </c>
      <c r="B1309" t="s">
        <v>9702</v>
      </c>
      <c r="C1309" t="s">
        <v>9657</v>
      </c>
    </row>
    <row r="1310" spans="1:3" x14ac:dyDescent="0.2">
      <c r="A1310" t="s">
        <v>9139</v>
      </c>
      <c r="B1310" t="s">
        <v>9702</v>
      </c>
      <c r="C1310" t="s">
        <v>9657</v>
      </c>
    </row>
    <row r="1311" spans="1:3" x14ac:dyDescent="0.2">
      <c r="A1311" t="s">
        <v>1714</v>
      </c>
      <c r="B1311" t="s">
        <v>9702</v>
      </c>
      <c r="C1311" t="s">
        <v>9662</v>
      </c>
    </row>
    <row r="1312" spans="1:3" x14ac:dyDescent="0.2">
      <c r="A1312" t="s">
        <v>1200</v>
      </c>
      <c r="B1312" t="s">
        <v>9702</v>
      </c>
      <c r="C1312" t="s">
        <v>9708</v>
      </c>
    </row>
    <row r="1313" spans="1:3" x14ac:dyDescent="0.2">
      <c r="A1313" t="s">
        <v>673</v>
      </c>
      <c r="B1313" t="s">
        <v>9702</v>
      </c>
      <c r="C1313" t="s">
        <v>9657</v>
      </c>
    </row>
    <row r="1314" spans="1:3" x14ac:dyDescent="0.2">
      <c r="A1314" t="s">
        <v>5013</v>
      </c>
      <c r="B1314" t="s">
        <v>9702</v>
      </c>
      <c r="C1314" t="s">
        <v>9655</v>
      </c>
    </row>
    <row r="1315" spans="1:3" x14ac:dyDescent="0.2">
      <c r="A1315" t="s">
        <v>584</v>
      </c>
      <c r="B1315" t="s">
        <v>9702</v>
      </c>
      <c r="C1315" t="s">
        <v>9657</v>
      </c>
    </row>
    <row r="1316" spans="1:3" x14ac:dyDescent="0.2">
      <c r="A1316" t="s">
        <v>2282</v>
      </c>
      <c r="B1316" t="s">
        <v>9702</v>
      </c>
      <c r="C1316" t="s">
        <v>9657</v>
      </c>
    </row>
    <row r="1317" spans="1:3" x14ac:dyDescent="0.2">
      <c r="A1317" t="s">
        <v>2128</v>
      </c>
      <c r="B1317" t="s">
        <v>9702</v>
      </c>
      <c r="C1317" t="s">
        <v>9657</v>
      </c>
    </row>
    <row r="1318" spans="1:3" x14ac:dyDescent="0.2">
      <c r="A1318" t="s">
        <v>3972</v>
      </c>
      <c r="B1318" t="s">
        <v>9702</v>
      </c>
      <c r="C1318" t="s">
        <v>9657</v>
      </c>
    </row>
    <row r="1319" spans="1:3" x14ac:dyDescent="0.2">
      <c r="A1319" t="s">
        <v>6924</v>
      </c>
      <c r="B1319" t="s">
        <v>9702</v>
      </c>
      <c r="C1319" t="s">
        <v>9657</v>
      </c>
    </row>
    <row r="1320" spans="1:3" x14ac:dyDescent="0.2">
      <c r="A1320" t="s">
        <v>385</v>
      </c>
      <c r="B1320" t="s">
        <v>9702</v>
      </c>
      <c r="C1320" t="s">
        <v>9658</v>
      </c>
    </row>
    <row r="1321" spans="1:3" x14ac:dyDescent="0.2">
      <c r="A1321" t="s">
        <v>9322</v>
      </c>
      <c r="B1321" t="s">
        <v>9702</v>
      </c>
      <c r="C1321" t="s">
        <v>9657</v>
      </c>
    </row>
    <row r="1322" spans="1:3" x14ac:dyDescent="0.2">
      <c r="A1322" t="s">
        <v>8600</v>
      </c>
      <c r="B1322" t="s">
        <v>9702</v>
      </c>
      <c r="C1322" t="s">
        <v>9657</v>
      </c>
    </row>
    <row r="1323" spans="1:3" x14ac:dyDescent="0.2">
      <c r="A1323" t="s">
        <v>1726</v>
      </c>
      <c r="B1323" t="s">
        <v>9702</v>
      </c>
      <c r="C1323" t="s">
        <v>9655</v>
      </c>
    </row>
    <row r="1324" spans="1:3" x14ac:dyDescent="0.2">
      <c r="A1324" t="s">
        <v>133</v>
      </c>
      <c r="B1324" t="s">
        <v>9702</v>
      </c>
      <c r="C1324" t="s">
        <v>9657</v>
      </c>
    </row>
    <row r="1325" spans="1:3" x14ac:dyDescent="0.2">
      <c r="A1325" t="s">
        <v>7402</v>
      </c>
      <c r="B1325" t="s">
        <v>9702</v>
      </c>
      <c r="C1325" t="s">
        <v>9657</v>
      </c>
    </row>
    <row r="1326" spans="1:3" x14ac:dyDescent="0.2">
      <c r="A1326" t="s">
        <v>8345</v>
      </c>
      <c r="B1326" t="s">
        <v>9702</v>
      </c>
      <c r="C1326" t="s">
        <v>9655</v>
      </c>
    </row>
    <row r="1327" spans="1:3" x14ac:dyDescent="0.2">
      <c r="A1327" t="s">
        <v>1732</v>
      </c>
      <c r="B1327" t="s">
        <v>9702</v>
      </c>
      <c r="C1327" t="s">
        <v>9657</v>
      </c>
    </row>
    <row r="1328" spans="1:3" x14ac:dyDescent="0.2">
      <c r="A1328" t="s">
        <v>6772</v>
      </c>
      <c r="B1328" t="s">
        <v>9702</v>
      </c>
      <c r="C1328" t="s">
        <v>9657</v>
      </c>
    </row>
    <row r="1329" spans="1:3" x14ac:dyDescent="0.2">
      <c r="A1329" t="s">
        <v>6041</v>
      </c>
      <c r="B1329" t="s">
        <v>9702</v>
      </c>
      <c r="C1329" t="s">
        <v>9680</v>
      </c>
    </row>
    <row r="1330" spans="1:3" x14ac:dyDescent="0.2">
      <c r="A1330" t="s">
        <v>3782</v>
      </c>
      <c r="B1330" t="s">
        <v>9702</v>
      </c>
      <c r="C1330" t="s">
        <v>9685</v>
      </c>
    </row>
    <row r="1331" spans="1:3" x14ac:dyDescent="0.2">
      <c r="A1331" t="s">
        <v>6685</v>
      </c>
      <c r="B1331" t="s">
        <v>9702</v>
      </c>
      <c r="C1331" t="s">
        <v>9657</v>
      </c>
    </row>
    <row r="1332" spans="1:3" x14ac:dyDescent="0.2">
      <c r="A1332" t="s">
        <v>5451</v>
      </c>
      <c r="B1332" t="s">
        <v>9702</v>
      </c>
      <c r="C1332" t="s">
        <v>9657</v>
      </c>
    </row>
    <row r="1333" spans="1:3" x14ac:dyDescent="0.2">
      <c r="A1333" t="s">
        <v>8168</v>
      </c>
      <c r="B1333" t="s">
        <v>9702</v>
      </c>
      <c r="C1333" t="s">
        <v>9657</v>
      </c>
    </row>
    <row r="1334" spans="1:3" x14ac:dyDescent="0.2">
      <c r="A1334" t="s">
        <v>2345</v>
      </c>
      <c r="B1334" t="s">
        <v>9702</v>
      </c>
      <c r="C1334" t="s">
        <v>9657</v>
      </c>
    </row>
    <row r="1335" spans="1:3" x14ac:dyDescent="0.2">
      <c r="A1335" t="s">
        <v>9319</v>
      </c>
      <c r="B1335" t="s">
        <v>9702</v>
      </c>
      <c r="C1335" t="s">
        <v>9657</v>
      </c>
    </row>
    <row r="1336" spans="1:3" x14ac:dyDescent="0.2">
      <c r="A1336" t="s">
        <v>2836</v>
      </c>
      <c r="B1336" t="s">
        <v>9702</v>
      </c>
      <c r="C1336" t="s">
        <v>9657</v>
      </c>
    </row>
    <row r="1337" spans="1:3" x14ac:dyDescent="0.2">
      <c r="A1337" t="s">
        <v>8440</v>
      </c>
      <c r="B1337" t="s">
        <v>9702</v>
      </c>
      <c r="C1337" t="s">
        <v>9657</v>
      </c>
    </row>
    <row r="1338" spans="1:3" x14ac:dyDescent="0.2">
      <c r="A1338" t="s">
        <v>9040</v>
      </c>
      <c r="B1338" t="s">
        <v>9702</v>
      </c>
      <c r="C1338" t="s">
        <v>9657</v>
      </c>
    </row>
    <row r="1339" spans="1:3" x14ac:dyDescent="0.2">
      <c r="A1339" t="s">
        <v>3803</v>
      </c>
      <c r="B1339" t="s">
        <v>9702</v>
      </c>
      <c r="C1339" t="s">
        <v>9657</v>
      </c>
    </row>
    <row r="1340" spans="1:3" x14ac:dyDescent="0.2">
      <c r="A1340" t="s">
        <v>8139</v>
      </c>
      <c r="B1340" t="s">
        <v>9702</v>
      </c>
      <c r="C1340" t="s">
        <v>9657</v>
      </c>
    </row>
    <row r="1341" spans="1:3" x14ac:dyDescent="0.2">
      <c r="A1341" t="s">
        <v>5704</v>
      </c>
      <c r="B1341" t="s">
        <v>9702</v>
      </c>
      <c r="C1341" t="s">
        <v>9657</v>
      </c>
    </row>
    <row r="1342" spans="1:3" x14ac:dyDescent="0.2">
      <c r="A1342" t="s">
        <v>1045</v>
      </c>
      <c r="B1342" t="s">
        <v>9702</v>
      </c>
      <c r="C1342" t="s">
        <v>9718</v>
      </c>
    </row>
    <row r="1343" spans="1:3" x14ac:dyDescent="0.2">
      <c r="A1343" t="s">
        <v>2923</v>
      </c>
      <c r="B1343" t="s">
        <v>9702</v>
      </c>
      <c r="C1343" t="s">
        <v>9656</v>
      </c>
    </row>
    <row r="1344" spans="1:3" x14ac:dyDescent="0.2">
      <c r="A1344" t="s">
        <v>8400</v>
      </c>
      <c r="B1344" t="s">
        <v>9702</v>
      </c>
      <c r="C1344" t="s">
        <v>9657</v>
      </c>
    </row>
    <row r="1345" spans="1:3" x14ac:dyDescent="0.2">
      <c r="A1345" t="s">
        <v>8205</v>
      </c>
      <c r="B1345" t="s">
        <v>9702</v>
      </c>
      <c r="C1345" t="s">
        <v>9659</v>
      </c>
    </row>
    <row r="1346" spans="1:3" x14ac:dyDescent="0.2">
      <c r="A1346" t="s">
        <v>1718</v>
      </c>
      <c r="B1346" t="s">
        <v>9702</v>
      </c>
      <c r="C1346" t="s">
        <v>9662</v>
      </c>
    </row>
    <row r="1347" spans="1:3" x14ac:dyDescent="0.2">
      <c r="A1347" t="s">
        <v>3279</v>
      </c>
      <c r="B1347" t="s">
        <v>9702</v>
      </c>
      <c r="C1347" t="s">
        <v>9657</v>
      </c>
    </row>
    <row r="1348" spans="1:3" x14ac:dyDescent="0.2">
      <c r="A1348" t="s">
        <v>6043</v>
      </c>
      <c r="B1348" t="s">
        <v>9702</v>
      </c>
      <c r="C1348" t="s">
        <v>9657</v>
      </c>
    </row>
    <row r="1349" spans="1:3" x14ac:dyDescent="0.2">
      <c r="A1349" t="s">
        <v>5441</v>
      </c>
      <c r="B1349" t="s">
        <v>9702</v>
      </c>
      <c r="C1349" t="s">
        <v>9657</v>
      </c>
    </row>
    <row r="1350" spans="1:3" x14ac:dyDescent="0.2">
      <c r="A1350" t="s">
        <v>8729</v>
      </c>
      <c r="B1350" t="s">
        <v>9702</v>
      </c>
      <c r="C1350" t="s">
        <v>9657</v>
      </c>
    </row>
    <row r="1351" spans="1:3" x14ac:dyDescent="0.2">
      <c r="A1351" t="s">
        <v>7424</v>
      </c>
      <c r="B1351" t="s">
        <v>9702</v>
      </c>
      <c r="C1351" t="s">
        <v>9657</v>
      </c>
    </row>
    <row r="1352" spans="1:3" x14ac:dyDescent="0.2">
      <c r="A1352" t="s">
        <v>3549</v>
      </c>
      <c r="B1352" t="s">
        <v>9702</v>
      </c>
      <c r="C1352" t="s">
        <v>9657</v>
      </c>
    </row>
    <row r="1353" spans="1:3" x14ac:dyDescent="0.2">
      <c r="A1353" t="s">
        <v>942</v>
      </c>
      <c r="B1353" t="s">
        <v>9702</v>
      </c>
      <c r="C1353" t="s">
        <v>9657</v>
      </c>
    </row>
    <row r="1354" spans="1:3" x14ac:dyDescent="0.2">
      <c r="A1354" t="s">
        <v>4201</v>
      </c>
      <c r="B1354" t="s">
        <v>9702</v>
      </c>
      <c r="C1354" t="s">
        <v>9657</v>
      </c>
    </row>
    <row r="1355" spans="1:3" x14ac:dyDescent="0.2">
      <c r="A1355" t="s">
        <v>5064</v>
      </c>
      <c r="B1355" t="s">
        <v>9702</v>
      </c>
      <c r="C1355" t="s">
        <v>9657</v>
      </c>
    </row>
    <row r="1356" spans="1:3" x14ac:dyDescent="0.2">
      <c r="A1356" t="s">
        <v>643</v>
      </c>
      <c r="B1356" t="s">
        <v>9702</v>
      </c>
      <c r="C1356" t="s">
        <v>9657</v>
      </c>
    </row>
    <row r="1357" spans="1:3" x14ac:dyDescent="0.2">
      <c r="A1357" t="s">
        <v>2769</v>
      </c>
      <c r="B1357" t="s">
        <v>9702</v>
      </c>
      <c r="C1357" t="s">
        <v>9657</v>
      </c>
    </row>
    <row r="1358" spans="1:3" x14ac:dyDescent="0.2">
      <c r="A1358" t="s">
        <v>2733</v>
      </c>
      <c r="B1358" t="s">
        <v>9702</v>
      </c>
      <c r="C1358" t="s">
        <v>9657</v>
      </c>
    </row>
    <row r="1359" spans="1:3" x14ac:dyDescent="0.2">
      <c r="A1359" t="s">
        <v>883</v>
      </c>
      <c r="B1359" t="s">
        <v>9702</v>
      </c>
      <c r="C1359" t="s">
        <v>9657</v>
      </c>
    </row>
    <row r="1360" spans="1:3" x14ac:dyDescent="0.2">
      <c r="A1360" t="s">
        <v>5809</v>
      </c>
      <c r="B1360" t="s">
        <v>9702</v>
      </c>
      <c r="C1360" t="s">
        <v>9657</v>
      </c>
    </row>
    <row r="1361" spans="1:3" x14ac:dyDescent="0.2">
      <c r="A1361" t="s">
        <v>4625</v>
      </c>
      <c r="B1361" t="s">
        <v>9702</v>
      </c>
      <c r="C1361" t="s">
        <v>9704</v>
      </c>
    </row>
    <row r="1362" spans="1:3" x14ac:dyDescent="0.2">
      <c r="A1362" t="s">
        <v>879</v>
      </c>
      <c r="B1362" t="s">
        <v>9702</v>
      </c>
      <c r="C1362" t="s">
        <v>9657</v>
      </c>
    </row>
    <row r="1363" spans="1:3" x14ac:dyDescent="0.2">
      <c r="A1363" t="s">
        <v>2718</v>
      </c>
      <c r="B1363" t="s">
        <v>9702</v>
      </c>
      <c r="C1363" t="s">
        <v>9659</v>
      </c>
    </row>
    <row r="1364" spans="1:3" x14ac:dyDescent="0.2">
      <c r="A1364" t="s">
        <v>28</v>
      </c>
      <c r="B1364" t="s">
        <v>9702</v>
      </c>
      <c r="C1364" t="s">
        <v>9657</v>
      </c>
    </row>
    <row r="1365" spans="1:3" x14ac:dyDescent="0.2">
      <c r="A1365" t="s">
        <v>3469</v>
      </c>
      <c r="B1365" t="s">
        <v>9702</v>
      </c>
      <c r="C1365" t="s">
        <v>9657</v>
      </c>
    </row>
    <row r="1366" spans="1:3" x14ac:dyDescent="0.2">
      <c r="A1366" t="s">
        <v>2729</v>
      </c>
      <c r="B1366" t="s">
        <v>9702</v>
      </c>
      <c r="C1366" t="s">
        <v>9657</v>
      </c>
    </row>
    <row r="1367" spans="1:3" x14ac:dyDescent="0.2">
      <c r="A1367" t="s">
        <v>2731</v>
      </c>
      <c r="B1367" t="s">
        <v>9702</v>
      </c>
      <c r="C1367" t="s">
        <v>9657</v>
      </c>
    </row>
    <row r="1368" spans="1:3" x14ac:dyDescent="0.2">
      <c r="A1368" t="s">
        <v>781</v>
      </c>
      <c r="B1368" t="s">
        <v>9702</v>
      </c>
      <c r="C1368" t="s">
        <v>9657</v>
      </c>
    </row>
    <row r="1369" spans="1:3" x14ac:dyDescent="0.2">
      <c r="A1369" t="s">
        <v>922</v>
      </c>
      <c r="B1369" t="s">
        <v>9702</v>
      </c>
      <c r="C1369" t="s">
        <v>9657</v>
      </c>
    </row>
    <row r="1370" spans="1:3" x14ac:dyDescent="0.2">
      <c r="A1370" t="s">
        <v>8861</v>
      </c>
      <c r="B1370" t="s">
        <v>9702</v>
      </c>
      <c r="C1370" t="s">
        <v>9657</v>
      </c>
    </row>
    <row r="1371" spans="1:3" x14ac:dyDescent="0.2">
      <c r="A1371" t="s">
        <v>1330</v>
      </c>
      <c r="B1371" t="s">
        <v>9702</v>
      </c>
      <c r="C1371" t="s">
        <v>9683</v>
      </c>
    </row>
    <row r="1372" spans="1:3" x14ac:dyDescent="0.2">
      <c r="A1372" t="s">
        <v>7873</v>
      </c>
      <c r="B1372" t="s">
        <v>9702</v>
      </c>
      <c r="C1372" t="s">
        <v>9652</v>
      </c>
    </row>
    <row r="1373" spans="1:3" x14ac:dyDescent="0.2">
      <c r="A1373" t="s">
        <v>1424</v>
      </c>
      <c r="B1373" t="s">
        <v>9702</v>
      </c>
      <c r="C1373" t="s">
        <v>9657</v>
      </c>
    </row>
    <row r="1374" spans="1:3" x14ac:dyDescent="0.2">
      <c r="A1374" t="s">
        <v>9407</v>
      </c>
      <c r="B1374" t="s">
        <v>9702</v>
      </c>
      <c r="C1374" t="s">
        <v>9657</v>
      </c>
    </row>
    <row r="1375" spans="1:3" x14ac:dyDescent="0.2">
      <c r="A1375" t="s">
        <v>1344</v>
      </c>
      <c r="B1375" t="s">
        <v>9702</v>
      </c>
      <c r="C1375" t="s">
        <v>9657</v>
      </c>
    </row>
    <row r="1376" spans="1:3" x14ac:dyDescent="0.2">
      <c r="A1376" t="s">
        <v>1855</v>
      </c>
      <c r="B1376" t="s">
        <v>9702</v>
      </c>
      <c r="C1376" t="s">
        <v>9657</v>
      </c>
    </row>
    <row r="1377" spans="1:3" x14ac:dyDescent="0.2">
      <c r="A1377" t="s">
        <v>2557</v>
      </c>
      <c r="B1377" t="s">
        <v>9702</v>
      </c>
      <c r="C1377" t="s">
        <v>9657</v>
      </c>
    </row>
    <row r="1378" spans="1:3" x14ac:dyDescent="0.2">
      <c r="A1378" t="s">
        <v>2257</v>
      </c>
      <c r="B1378" t="s">
        <v>9702</v>
      </c>
      <c r="C1378" t="s">
        <v>9657</v>
      </c>
    </row>
    <row r="1379" spans="1:3" x14ac:dyDescent="0.2">
      <c r="A1379" t="s">
        <v>7273</v>
      </c>
      <c r="B1379" t="s">
        <v>9702</v>
      </c>
      <c r="C1379" t="s">
        <v>9692</v>
      </c>
    </row>
    <row r="1380" spans="1:3" x14ac:dyDescent="0.2">
      <c r="A1380" t="s">
        <v>636</v>
      </c>
      <c r="B1380" t="s">
        <v>9702</v>
      </c>
      <c r="C1380" t="s">
        <v>9652</v>
      </c>
    </row>
    <row r="1381" spans="1:3" x14ac:dyDescent="0.2">
      <c r="A1381" t="s">
        <v>5916</v>
      </c>
      <c r="B1381" t="s">
        <v>9702</v>
      </c>
      <c r="C1381" t="s">
        <v>9657</v>
      </c>
    </row>
    <row r="1382" spans="1:3" x14ac:dyDescent="0.2">
      <c r="A1382" t="s">
        <v>3055</v>
      </c>
      <c r="B1382" t="s">
        <v>9702</v>
      </c>
      <c r="C1382" t="s">
        <v>9657</v>
      </c>
    </row>
    <row r="1383" spans="1:3" x14ac:dyDescent="0.2">
      <c r="A1383" t="s">
        <v>3313</v>
      </c>
      <c r="B1383" t="s">
        <v>9702</v>
      </c>
      <c r="C1383" t="s">
        <v>9657</v>
      </c>
    </row>
    <row r="1384" spans="1:3" x14ac:dyDescent="0.2">
      <c r="A1384" t="s">
        <v>7918</v>
      </c>
      <c r="B1384" t="s">
        <v>9702</v>
      </c>
      <c r="C1384" t="s">
        <v>9657</v>
      </c>
    </row>
    <row r="1385" spans="1:3" x14ac:dyDescent="0.2">
      <c r="A1385" t="s">
        <v>8425</v>
      </c>
      <c r="B1385" t="s">
        <v>9702</v>
      </c>
      <c r="C1385" t="s">
        <v>9655</v>
      </c>
    </row>
    <row r="1386" spans="1:3" x14ac:dyDescent="0.2">
      <c r="A1386" t="s">
        <v>7326</v>
      </c>
      <c r="B1386" t="s">
        <v>9702</v>
      </c>
      <c r="C1386" t="s">
        <v>9657</v>
      </c>
    </row>
    <row r="1387" spans="1:3" x14ac:dyDescent="0.2">
      <c r="A1387" t="s">
        <v>2851</v>
      </c>
      <c r="B1387" t="s">
        <v>9702</v>
      </c>
      <c r="C1387" t="s">
        <v>9657</v>
      </c>
    </row>
    <row r="1388" spans="1:3" x14ac:dyDescent="0.2">
      <c r="A1388" t="s">
        <v>8269</v>
      </c>
      <c r="B1388" t="s">
        <v>9702</v>
      </c>
      <c r="C1388" t="s">
        <v>9659</v>
      </c>
    </row>
    <row r="1389" spans="1:3" x14ac:dyDescent="0.2">
      <c r="A1389" t="s">
        <v>1985</v>
      </c>
      <c r="B1389" t="s">
        <v>9702</v>
      </c>
      <c r="C1389" t="s">
        <v>9676</v>
      </c>
    </row>
    <row r="1390" spans="1:3" x14ac:dyDescent="0.2">
      <c r="A1390" t="s">
        <v>2158</v>
      </c>
      <c r="B1390" t="s">
        <v>9702</v>
      </c>
      <c r="C1390" t="s">
        <v>9657</v>
      </c>
    </row>
    <row r="1391" spans="1:3" x14ac:dyDescent="0.2">
      <c r="A1391" t="s">
        <v>5426</v>
      </c>
      <c r="B1391" t="s">
        <v>9702</v>
      </c>
      <c r="C1391" t="s">
        <v>9657</v>
      </c>
    </row>
    <row r="1392" spans="1:3" x14ac:dyDescent="0.2">
      <c r="A1392" t="s">
        <v>2668</v>
      </c>
      <c r="B1392" t="s">
        <v>9702</v>
      </c>
      <c r="C1392" t="s">
        <v>9657</v>
      </c>
    </row>
    <row r="1393" spans="1:3" x14ac:dyDescent="0.2">
      <c r="A1393" t="s">
        <v>7910</v>
      </c>
      <c r="B1393" t="s">
        <v>9702</v>
      </c>
      <c r="C1393" t="s">
        <v>9655</v>
      </c>
    </row>
    <row r="1394" spans="1:3" x14ac:dyDescent="0.2">
      <c r="A1394" t="s">
        <v>1657</v>
      </c>
      <c r="B1394" t="s">
        <v>9702</v>
      </c>
      <c r="C1394" t="s">
        <v>9685</v>
      </c>
    </row>
    <row r="1395" spans="1:3" x14ac:dyDescent="0.2">
      <c r="A1395" t="s">
        <v>8789</v>
      </c>
      <c r="B1395" t="s">
        <v>9702</v>
      </c>
      <c r="C1395" t="s">
        <v>9657</v>
      </c>
    </row>
    <row r="1396" spans="1:3" x14ac:dyDescent="0.2">
      <c r="A1396" t="s">
        <v>1230</v>
      </c>
      <c r="B1396" t="s">
        <v>9702</v>
      </c>
      <c r="C1396" t="s">
        <v>9657</v>
      </c>
    </row>
    <row r="1397" spans="1:3" x14ac:dyDescent="0.2">
      <c r="A1397" t="s">
        <v>3873</v>
      </c>
      <c r="B1397" t="s">
        <v>9702</v>
      </c>
      <c r="C1397" t="s">
        <v>9672</v>
      </c>
    </row>
    <row r="1398" spans="1:3" x14ac:dyDescent="0.2">
      <c r="A1398" t="s">
        <v>5429</v>
      </c>
      <c r="B1398" t="s">
        <v>9702</v>
      </c>
      <c r="C1398" t="s">
        <v>9657</v>
      </c>
    </row>
    <row r="1399" spans="1:3" x14ac:dyDescent="0.2">
      <c r="A1399" t="s">
        <v>7592</v>
      </c>
      <c r="B1399" t="s">
        <v>9702</v>
      </c>
      <c r="C1399" t="s">
        <v>9657</v>
      </c>
    </row>
    <row r="1400" spans="1:3" x14ac:dyDescent="0.2">
      <c r="A1400" t="s">
        <v>6646</v>
      </c>
      <c r="B1400" t="s">
        <v>9702</v>
      </c>
      <c r="C1400" t="s">
        <v>9685</v>
      </c>
    </row>
    <row r="1401" spans="1:3" x14ac:dyDescent="0.2">
      <c r="A1401" t="s">
        <v>5175</v>
      </c>
      <c r="B1401" t="s">
        <v>9702</v>
      </c>
      <c r="C1401" t="s">
        <v>9657</v>
      </c>
    </row>
    <row r="1402" spans="1:3" x14ac:dyDescent="0.2">
      <c r="A1402" t="s">
        <v>6082</v>
      </c>
      <c r="B1402" t="s">
        <v>9702</v>
      </c>
      <c r="C1402" t="s">
        <v>9657</v>
      </c>
    </row>
    <row r="1403" spans="1:3" x14ac:dyDescent="0.2">
      <c r="A1403" t="s">
        <v>2065</v>
      </c>
      <c r="B1403" t="s">
        <v>9702</v>
      </c>
      <c r="C1403" t="s">
        <v>9657</v>
      </c>
    </row>
    <row r="1404" spans="1:3" x14ac:dyDescent="0.2">
      <c r="A1404" t="s">
        <v>754</v>
      </c>
      <c r="B1404" t="s">
        <v>9702</v>
      </c>
      <c r="C1404" t="s">
        <v>9656</v>
      </c>
    </row>
    <row r="1405" spans="1:3" x14ac:dyDescent="0.2">
      <c r="A1405" t="s">
        <v>6689</v>
      </c>
      <c r="B1405" t="s">
        <v>9702</v>
      </c>
      <c r="C1405" t="s">
        <v>9657</v>
      </c>
    </row>
    <row r="1406" spans="1:3" x14ac:dyDescent="0.2">
      <c r="A1406" t="s">
        <v>9453</v>
      </c>
      <c r="B1406" t="s">
        <v>9702</v>
      </c>
      <c r="C1406" t="s">
        <v>9656</v>
      </c>
    </row>
    <row r="1407" spans="1:3" x14ac:dyDescent="0.2">
      <c r="A1407" t="s">
        <v>7578</v>
      </c>
      <c r="B1407" t="s">
        <v>9702</v>
      </c>
      <c r="C1407" t="s">
        <v>9657</v>
      </c>
    </row>
    <row r="1408" spans="1:3" x14ac:dyDescent="0.2">
      <c r="A1408" t="s">
        <v>3000</v>
      </c>
      <c r="B1408" t="s">
        <v>9702</v>
      </c>
      <c r="C1408" t="s">
        <v>9657</v>
      </c>
    </row>
    <row r="1409" spans="1:3" x14ac:dyDescent="0.2">
      <c r="A1409" t="s">
        <v>5396</v>
      </c>
      <c r="B1409" t="s">
        <v>9702</v>
      </c>
      <c r="C1409" t="s">
        <v>9657</v>
      </c>
    </row>
    <row r="1410" spans="1:3" x14ac:dyDescent="0.2">
      <c r="A1410" t="s">
        <v>6151</v>
      </c>
      <c r="B1410" t="s">
        <v>9702</v>
      </c>
      <c r="C1410" t="s">
        <v>9655</v>
      </c>
    </row>
    <row r="1411" spans="1:3" x14ac:dyDescent="0.2">
      <c r="A1411" t="s">
        <v>8928</v>
      </c>
      <c r="B1411" t="s">
        <v>9702</v>
      </c>
      <c r="C1411" t="s">
        <v>9657</v>
      </c>
    </row>
    <row r="1412" spans="1:3" x14ac:dyDescent="0.2">
      <c r="A1412" t="s">
        <v>6143</v>
      </c>
      <c r="B1412" t="s">
        <v>9702</v>
      </c>
      <c r="C1412" t="s">
        <v>9662</v>
      </c>
    </row>
    <row r="1413" spans="1:3" x14ac:dyDescent="0.2">
      <c r="A1413" t="s">
        <v>2067</v>
      </c>
      <c r="B1413" t="s">
        <v>9702</v>
      </c>
      <c r="C1413" t="s">
        <v>9657</v>
      </c>
    </row>
    <row r="1414" spans="1:3" x14ac:dyDescent="0.2">
      <c r="A1414" t="s">
        <v>5256</v>
      </c>
      <c r="B1414" t="s">
        <v>9702</v>
      </c>
      <c r="C1414" t="s">
        <v>9657</v>
      </c>
    </row>
    <row r="1415" spans="1:3" x14ac:dyDescent="0.2">
      <c r="A1415" t="s">
        <v>8755</v>
      </c>
      <c r="B1415" t="s">
        <v>9702</v>
      </c>
      <c r="C1415" t="s">
        <v>9657</v>
      </c>
    </row>
    <row r="1416" spans="1:3" x14ac:dyDescent="0.2">
      <c r="A1416" t="s">
        <v>1101</v>
      </c>
      <c r="B1416" t="s">
        <v>9702</v>
      </c>
      <c r="C1416" t="s">
        <v>9657</v>
      </c>
    </row>
    <row r="1417" spans="1:3" x14ac:dyDescent="0.2">
      <c r="A1417" t="s">
        <v>7100</v>
      </c>
      <c r="B1417" t="s">
        <v>9702</v>
      </c>
      <c r="C1417" t="s">
        <v>9657</v>
      </c>
    </row>
    <row r="1418" spans="1:3" x14ac:dyDescent="0.2">
      <c r="A1418" t="s">
        <v>682</v>
      </c>
      <c r="B1418" t="s">
        <v>9702</v>
      </c>
      <c r="C1418" t="s">
        <v>9652</v>
      </c>
    </row>
    <row r="1419" spans="1:3" x14ac:dyDescent="0.2">
      <c r="A1419" t="s">
        <v>6174</v>
      </c>
      <c r="B1419" t="s">
        <v>9702</v>
      </c>
      <c r="C1419" t="s">
        <v>9657</v>
      </c>
    </row>
    <row r="1420" spans="1:3" x14ac:dyDescent="0.2">
      <c r="A1420" t="s">
        <v>8038</v>
      </c>
      <c r="B1420" t="s">
        <v>9702</v>
      </c>
      <c r="C1420" t="s">
        <v>9656</v>
      </c>
    </row>
    <row r="1421" spans="1:3" x14ac:dyDescent="0.2">
      <c r="A1421" t="s">
        <v>6546</v>
      </c>
      <c r="B1421" t="s">
        <v>9702</v>
      </c>
      <c r="C1421" t="s">
        <v>9657</v>
      </c>
    </row>
    <row r="1422" spans="1:3" x14ac:dyDescent="0.2">
      <c r="A1422" t="s">
        <v>6569</v>
      </c>
      <c r="B1422" t="s">
        <v>9702</v>
      </c>
      <c r="C1422" t="s">
        <v>9657</v>
      </c>
    </row>
    <row r="1423" spans="1:3" x14ac:dyDescent="0.2">
      <c r="A1423" t="s">
        <v>5639</v>
      </c>
      <c r="B1423" t="s">
        <v>9702</v>
      </c>
      <c r="C1423" t="s">
        <v>9655</v>
      </c>
    </row>
    <row r="1424" spans="1:3" x14ac:dyDescent="0.2">
      <c r="A1424" t="s">
        <v>397</v>
      </c>
      <c r="B1424" t="s">
        <v>9702</v>
      </c>
      <c r="C1424" t="s">
        <v>9657</v>
      </c>
    </row>
    <row r="1425" spans="1:3" x14ac:dyDescent="0.2">
      <c r="A1425" t="s">
        <v>3281</v>
      </c>
      <c r="B1425" t="s">
        <v>9702</v>
      </c>
      <c r="C1425" t="s">
        <v>9657</v>
      </c>
    </row>
    <row r="1426" spans="1:3" x14ac:dyDescent="0.2">
      <c r="A1426" t="s">
        <v>6051</v>
      </c>
      <c r="B1426" t="s">
        <v>9702</v>
      </c>
      <c r="C1426" t="s">
        <v>9657</v>
      </c>
    </row>
    <row r="1427" spans="1:3" x14ac:dyDescent="0.2">
      <c r="A1427" t="s">
        <v>7506</v>
      </c>
      <c r="B1427" t="s">
        <v>9702</v>
      </c>
      <c r="C1427" t="s">
        <v>9657</v>
      </c>
    </row>
    <row r="1428" spans="1:3" x14ac:dyDescent="0.2">
      <c r="A1428" t="s">
        <v>7877</v>
      </c>
      <c r="B1428" t="s">
        <v>9702</v>
      </c>
      <c r="C1428" t="s">
        <v>9657</v>
      </c>
    </row>
    <row r="1429" spans="1:3" x14ac:dyDescent="0.2">
      <c r="A1429" t="s">
        <v>7251</v>
      </c>
      <c r="B1429" t="s">
        <v>9702</v>
      </c>
      <c r="C1429" t="s">
        <v>9659</v>
      </c>
    </row>
    <row r="1430" spans="1:3" x14ac:dyDescent="0.2">
      <c r="A1430" t="s">
        <v>7235</v>
      </c>
      <c r="B1430" t="s">
        <v>9702</v>
      </c>
      <c r="C1430" t="s">
        <v>9659</v>
      </c>
    </row>
    <row r="1431" spans="1:3" x14ac:dyDescent="0.2">
      <c r="A1431" t="s">
        <v>7862</v>
      </c>
      <c r="B1431" t="s">
        <v>9702</v>
      </c>
      <c r="C1431" t="s">
        <v>9662</v>
      </c>
    </row>
    <row r="1432" spans="1:3" x14ac:dyDescent="0.2">
      <c r="A1432" t="s">
        <v>317</v>
      </c>
      <c r="B1432" t="s">
        <v>9702</v>
      </c>
      <c r="C1432" t="s">
        <v>9657</v>
      </c>
    </row>
    <row r="1433" spans="1:3" x14ac:dyDescent="0.2">
      <c r="A1433" t="s">
        <v>6485</v>
      </c>
      <c r="B1433" t="s">
        <v>9702</v>
      </c>
      <c r="C1433" t="s">
        <v>9654</v>
      </c>
    </row>
    <row r="1434" spans="1:3" x14ac:dyDescent="0.2">
      <c r="A1434" t="s">
        <v>4983</v>
      </c>
      <c r="B1434" t="s">
        <v>9702</v>
      </c>
      <c r="C1434" t="s">
        <v>9657</v>
      </c>
    </row>
    <row r="1435" spans="1:3" x14ac:dyDescent="0.2">
      <c r="A1435" t="s">
        <v>12</v>
      </c>
      <c r="B1435" t="s">
        <v>9702</v>
      </c>
      <c r="C1435" t="s">
        <v>9657</v>
      </c>
    </row>
    <row r="1436" spans="1:3" x14ac:dyDescent="0.2">
      <c r="A1436" t="s">
        <v>9375</v>
      </c>
      <c r="B1436" t="s">
        <v>9702</v>
      </c>
      <c r="C1436" t="s">
        <v>9657</v>
      </c>
    </row>
    <row r="1437" spans="1:3" x14ac:dyDescent="0.2">
      <c r="A1437" t="s">
        <v>4411</v>
      </c>
      <c r="B1437" t="s">
        <v>9702</v>
      </c>
      <c r="C1437" t="s">
        <v>9657</v>
      </c>
    </row>
    <row r="1438" spans="1:3" x14ac:dyDescent="0.2">
      <c r="A1438" t="s">
        <v>3285</v>
      </c>
      <c r="B1438" t="s">
        <v>9702</v>
      </c>
      <c r="C1438" t="s">
        <v>9657</v>
      </c>
    </row>
    <row r="1439" spans="1:3" x14ac:dyDescent="0.2">
      <c r="A1439" t="s">
        <v>1189</v>
      </c>
      <c r="B1439" t="s">
        <v>9702</v>
      </c>
      <c r="C1439" t="s">
        <v>9657</v>
      </c>
    </row>
    <row r="1440" spans="1:3" x14ac:dyDescent="0.2">
      <c r="A1440" t="s">
        <v>2878</v>
      </c>
      <c r="B1440" t="s">
        <v>9702</v>
      </c>
      <c r="C1440" t="s">
        <v>9686</v>
      </c>
    </row>
    <row r="1441" spans="1:3" x14ac:dyDescent="0.2">
      <c r="A1441" t="s">
        <v>2428</v>
      </c>
      <c r="B1441" t="s">
        <v>9702</v>
      </c>
      <c r="C1441" t="s">
        <v>9684</v>
      </c>
    </row>
    <row r="1442" spans="1:3" x14ac:dyDescent="0.2">
      <c r="A1442" t="s">
        <v>8124</v>
      </c>
      <c r="B1442" t="s">
        <v>9702</v>
      </c>
      <c r="C1442" t="s">
        <v>9664</v>
      </c>
    </row>
    <row r="1443" spans="1:3" x14ac:dyDescent="0.2">
      <c r="A1443" t="s">
        <v>7020</v>
      </c>
      <c r="B1443" t="s">
        <v>9702</v>
      </c>
      <c r="C1443" t="s">
        <v>9657</v>
      </c>
    </row>
    <row r="1444" spans="1:3" x14ac:dyDescent="0.2">
      <c r="A1444" t="s">
        <v>1263</v>
      </c>
      <c r="B1444" t="s">
        <v>9702</v>
      </c>
      <c r="C1444" t="s">
        <v>9657</v>
      </c>
    </row>
    <row r="1445" spans="1:3" x14ac:dyDescent="0.2">
      <c r="A1445" t="s">
        <v>7728</v>
      </c>
      <c r="B1445" t="s">
        <v>9702</v>
      </c>
      <c r="C1445" t="s">
        <v>9661</v>
      </c>
    </row>
    <row r="1446" spans="1:3" x14ac:dyDescent="0.2">
      <c r="A1446" t="s">
        <v>3474</v>
      </c>
      <c r="B1446" t="s">
        <v>9702</v>
      </c>
      <c r="C1446" t="s">
        <v>9657</v>
      </c>
    </row>
    <row r="1447" spans="1:3" x14ac:dyDescent="0.2">
      <c r="A1447" t="s">
        <v>88</v>
      </c>
      <c r="B1447" t="s">
        <v>9702</v>
      </c>
      <c r="C1447" t="s">
        <v>9657</v>
      </c>
    </row>
    <row r="1448" spans="1:3" x14ac:dyDescent="0.2">
      <c r="A1448" t="s">
        <v>5691</v>
      </c>
      <c r="B1448" t="s">
        <v>9702</v>
      </c>
      <c r="C1448" t="s">
        <v>9657</v>
      </c>
    </row>
    <row r="1449" spans="1:3" x14ac:dyDescent="0.2">
      <c r="A1449" t="s">
        <v>9462</v>
      </c>
      <c r="B1449" t="s">
        <v>9702</v>
      </c>
      <c r="C1449" t="s">
        <v>9657</v>
      </c>
    </row>
    <row r="1450" spans="1:3" x14ac:dyDescent="0.2">
      <c r="A1450" t="s">
        <v>7720</v>
      </c>
      <c r="B1450" t="s">
        <v>9702</v>
      </c>
      <c r="C1450" t="s">
        <v>9657</v>
      </c>
    </row>
    <row r="1451" spans="1:3" x14ac:dyDescent="0.2">
      <c r="A1451" t="s">
        <v>4023</v>
      </c>
      <c r="B1451" t="s">
        <v>9702</v>
      </c>
      <c r="C1451" t="s">
        <v>9656</v>
      </c>
    </row>
    <row r="1452" spans="1:3" x14ac:dyDescent="0.2">
      <c r="A1452" t="s">
        <v>2665</v>
      </c>
      <c r="B1452" t="s">
        <v>9702</v>
      </c>
      <c r="C1452" t="s">
        <v>9657</v>
      </c>
    </row>
    <row r="1453" spans="1:3" x14ac:dyDescent="0.2">
      <c r="A1453" t="s">
        <v>8472</v>
      </c>
      <c r="B1453" t="s">
        <v>9702</v>
      </c>
      <c r="C1453" t="s">
        <v>9657</v>
      </c>
    </row>
    <row r="1454" spans="1:3" x14ac:dyDescent="0.2">
      <c r="A1454" t="s">
        <v>4994</v>
      </c>
      <c r="B1454" t="s">
        <v>9702</v>
      </c>
      <c r="C1454" t="s">
        <v>9662</v>
      </c>
    </row>
    <row r="1455" spans="1:3" x14ac:dyDescent="0.2">
      <c r="A1455" t="s">
        <v>7817</v>
      </c>
      <c r="B1455" t="s">
        <v>9702</v>
      </c>
      <c r="C1455" t="s">
        <v>9684</v>
      </c>
    </row>
    <row r="1456" spans="1:3" x14ac:dyDescent="0.2">
      <c r="A1456" t="s">
        <v>6728</v>
      </c>
      <c r="B1456" t="s">
        <v>9702</v>
      </c>
      <c r="C1456" t="s">
        <v>9657</v>
      </c>
    </row>
    <row r="1457" spans="1:3" x14ac:dyDescent="0.2">
      <c r="A1457" t="s">
        <v>2578</v>
      </c>
      <c r="B1457" t="s">
        <v>9702</v>
      </c>
      <c r="C1457" t="s">
        <v>9660</v>
      </c>
    </row>
    <row r="1458" spans="1:3" x14ac:dyDescent="0.2">
      <c r="A1458" t="s">
        <v>8153</v>
      </c>
      <c r="B1458" t="s">
        <v>9702</v>
      </c>
      <c r="C1458" t="s">
        <v>9657</v>
      </c>
    </row>
    <row r="1459" spans="1:3" x14ac:dyDescent="0.2">
      <c r="A1459" t="s">
        <v>4963</v>
      </c>
      <c r="B1459" t="s">
        <v>9702</v>
      </c>
      <c r="C1459" t="s">
        <v>9662</v>
      </c>
    </row>
    <row r="1460" spans="1:3" x14ac:dyDescent="0.2">
      <c r="A1460" t="s">
        <v>7014</v>
      </c>
      <c r="B1460" t="s">
        <v>9702</v>
      </c>
      <c r="C1460" t="s">
        <v>9671</v>
      </c>
    </row>
    <row r="1461" spans="1:3" x14ac:dyDescent="0.2">
      <c r="A1461" t="s">
        <v>5252</v>
      </c>
      <c r="B1461" t="s">
        <v>9702</v>
      </c>
      <c r="C1461" t="s">
        <v>9657</v>
      </c>
    </row>
    <row r="1462" spans="1:3" x14ac:dyDescent="0.2">
      <c r="A1462" t="s">
        <v>1257</v>
      </c>
      <c r="B1462" t="s">
        <v>9702</v>
      </c>
      <c r="C1462" t="s">
        <v>9662</v>
      </c>
    </row>
    <row r="1463" spans="1:3" x14ac:dyDescent="0.2">
      <c r="A1463" t="s">
        <v>7454</v>
      </c>
      <c r="B1463" t="s">
        <v>9702</v>
      </c>
      <c r="C1463" t="s">
        <v>9657</v>
      </c>
    </row>
    <row r="1464" spans="1:3" x14ac:dyDescent="0.2">
      <c r="A1464" t="s">
        <v>3386</v>
      </c>
      <c r="B1464" t="s">
        <v>9702</v>
      </c>
      <c r="C1464" t="s">
        <v>9663</v>
      </c>
    </row>
    <row r="1465" spans="1:3" x14ac:dyDescent="0.2">
      <c r="A1465" t="s">
        <v>9092</v>
      </c>
      <c r="B1465" t="s">
        <v>9702</v>
      </c>
      <c r="C1465" t="s">
        <v>9657</v>
      </c>
    </row>
    <row r="1466" spans="1:3" x14ac:dyDescent="0.2">
      <c r="A1466" t="s">
        <v>6445</v>
      </c>
      <c r="B1466" t="s">
        <v>9702</v>
      </c>
      <c r="C1466" t="s">
        <v>9657</v>
      </c>
    </row>
    <row r="1467" spans="1:3" x14ac:dyDescent="0.2">
      <c r="A1467" t="s">
        <v>8216</v>
      </c>
      <c r="B1467" t="s">
        <v>9702</v>
      </c>
      <c r="C1467" t="s">
        <v>9657</v>
      </c>
    </row>
    <row r="1468" spans="1:3" x14ac:dyDescent="0.2">
      <c r="A1468" t="s">
        <v>3710</v>
      </c>
      <c r="B1468" t="s">
        <v>9702</v>
      </c>
      <c r="C1468" t="s">
        <v>9657</v>
      </c>
    </row>
    <row r="1469" spans="1:3" x14ac:dyDescent="0.2">
      <c r="A1469" t="s">
        <v>7285</v>
      </c>
      <c r="B1469" t="s">
        <v>9702</v>
      </c>
      <c r="C1469" t="s">
        <v>9657</v>
      </c>
    </row>
    <row r="1470" spans="1:3" x14ac:dyDescent="0.2">
      <c r="A1470" t="s">
        <v>4108</v>
      </c>
      <c r="B1470" t="s">
        <v>9702</v>
      </c>
      <c r="C1470" t="s">
        <v>9671</v>
      </c>
    </row>
    <row r="1471" spans="1:3" x14ac:dyDescent="0.2">
      <c r="A1471" t="s">
        <v>955</v>
      </c>
      <c r="B1471" t="s">
        <v>9702</v>
      </c>
      <c r="C1471" t="s">
        <v>9657</v>
      </c>
    </row>
    <row r="1472" spans="1:3" x14ac:dyDescent="0.2">
      <c r="A1472" t="s">
        <v>2219</v>
      </c>
      <c r="B1472" t="s">
        <v>9702</v>
      </c>
      <c r="C1472" t="s">
        <v>9657</v>
      </c>
    </row>
    <row r="1473" spans="1:3" x14ac:dyDescent="0.2">
      <c r="A1473" t="s">
        <v>6994</v>
      </c>
      <c r="B1473" t="s">
        <v>9702</v>
      </c>
      <c r="C1473" t="s">
        <v>9671</v>
      </c>
    </row>
    <row r="1474" spans="1:3" x14ac:dyDescent="0.2">
      <c r="A1474" t="s">
        <v>6834</v>
      </c>
      <c r="B1474" t="s">
        <v>9702</v>
      </c>
      <c r="C1474" t="s">
        <v>9657</v>
      </c>
    </row>
    <row r="1475" spans="1:3" x14ac:dyDescent="0.2">
      <c r="A1475" t="s">
        <v>3620</v>
      </c>
      <c r="B1475" t="s">
        <v>9702</v>
      </c>
      <c r="C1475" t="s">
        <v>9657</v>
      </c>
    </row>
    <row r="1476" spans="1:3" x14ac:dyDescent="0.2">
      <c r="A1476" t="s">
        <v>8534</v>
      </c>
      <c r="B1476" t="s">
        <v>9702</v>
      </c>
      <c r="C1476" t="s">
        <v>9657</v>
      </c>
    </row>
    <row r="1477" spans="1:3" x14ac:dyDescent="0.2">
      <c r="A1477" t="s">
        <v>6137</v>
      </c>
      <c r="B1477" t="s">
        <v>9702</v>
      </c>
      <c r="C1477" t="s">
        <v>9656</v>
      </c>
    </row>
    <row r="1478" spans="1:3" x14ac:dyDescent="0.2">
      <c r="A1478" t="s">
        <v>6907</v>
      </c>
      <c r="B1478" t="s">
        <v>9702</v>
      </c>
      <c r="C1478" t="s">
        <v>9657</v>
      </c>
    </row>
    <row r="1479" spans="1:3" x14ac:dyDescent="0.2">
      <c r="A1479" t="s">
        <v>178</v>
      </c>
      <c r="B1479" t="s">
        <v>9702</v>
      </c>
      <c r="C1479" t="s">
        <v>9657</v>
      </c>
    </row>
    <row r="1480" spans="1:3" x14ac:dyDescent="0.2">
      <c r="A1480" t="s">
        <v>20</v>
      </c>
      <c r="B1480" t="s">
        <v>9702</v>
      </c>
      <c r="C1480" t="s">
        <v>9657</v>
      </c>
    </row>
    <row r="1481" spans="1:3" x14ac:dyDescent="0.2">
      <c r="A1481" t="s">
        <v>9074</v>
      </c>
      <c r="B1481" t="s">
        <v>9702</v>
      </c>
      <c r="C1481" t="s">
        <v>9657</v>
      </c>
    </row>
    <row r="1482" spans="1:3" x14ac:dyDescent="0.2">
      <c r="A1482" t="s">
        <v>2216</v>
      </c>
      <c r="B1482" t="s">
        <v>9702</v>
      </c>
      <c r="C1482" t="s">
        <v>9657</v>
      </c>
    </row>
    <row r="1483" spans="1:3" x14ac:dyDescent="0.2">
      <c r="A1483" t="s">
        <v>2332</v>
      </c>
      <c r="B1483" t="s">
        <v>9702</v>
      </c>
      <c r="C1483" t="s">
        <v>9657</v>
      </c>
    </row>
    <row r="1484" spans="1:3" x14ac:dyDescent="0.2">
      <c r="A1484" t="s">
        <v>2327</v>
      </c>
      <c r="B1484" t="s">
        <v>9702</v>
      </c>
      <c r="C1484" t="s">
        <v>9657</v>
      </c>
    </row>
    <row r="1485" spans="1:3" x14ac:dyDescent="0.2">
      <c r="A1485" t="s">
        <v>744</v>
      </c>
      <c r="B1485" t="s">
        <v>9702</v>
      </c>
      <c r="C1485" t="s">
        <v>9656</v>
      </c>
    </row>
    <row r="1486" spans="1:3" x14ac:dyDescent="0.2">
      <c r="A1486" t="s">
        <v>7847</v>
      </c>
      <c r="B1486" t="s">
        <v>9702</v>
      </c>
      <c r="C1486" t="s">
        <v>9657</v>
      </c>
    </row>
    <row r="1487" spans="1:3" x14ac:dyDescent="0.2">
      <c r="A1487" t="s">
        <v>6943</v>
      </c>
      <c r="B1487" t="s">
        <v>9702</v>
      </c>
      <c r="C1487" t="s">
        <v>9657</v>
      </c>
    </row>
    <row r="1488" spans="1:3" x14ac:dyDescent="0.2">
      <c r="A1488" t="s">
        <v>5221</v>
      </c>
      <c r="B1488" t="s">
        <v>9702</v>
      </c>
      <c r="C1488" t="s">
        <v>9657</v>
      </c>
    </row>
    <row r="1489" spans="1:3" x14ac:dyDescent="0.2">
      <c r="A1489" t="s">
        <v>1861</v>
      </c>
      <c r="B1489" t="s">
        <v>9702</v>
      </c>
      <c r="C1489" t="s">
        <v>9657</v>
      </c>
    </row>
    <row r="1490" spans="1:3" x14ac:dyDescent="0.2">
      <c r="A1490" t="s">
        <v>3353</v>
      </c>
      <c r="B1490" t="s">
        <v>9702</v>
      </c>
      <c r="C1490" t="s">
        <v>9657</v>
      </c>
    </row>
    <row r="1491" spans="1:3" x14ac:dyDescent="0.2">
      <c r="A1491" t="s">
        <v>2313</v>
      </c>
      <c r="B1491" t="s">
        <v>9702</v>
      </c>
      <c r="C1491" t="s">
        <v>9653</v>
      </c>
    </row>
    <row r="1492" spans="1:3" x14ac:dyDescent="0.2">
      <c r="A1492" t="s">
        <v>1261</v>
      </c>
      <c r="B1492" t="s">
        <v>9702</v>
      </c>
      <c r="C1492" t="s">
        <v>9657</v>
      </c>
    </row>
    <row r="1493" spans="1:3" x14ac:dyDescent="0.2">
      <c r="A1493" t="s">
        <v>2540</v>
      </c>
      <c r="B1493" t="s">
        <v>9702</v>
      </c>
      <c r="C1493" t="s">
        <v>9657</v>
      </c>
    </row>
    <row r="1494" spans="1:3" x14ac:dyDescent="0.2">
      <c r="A1494" t="s">
        <v>3835</v>
      </c>
      <c r="B1494" t="s">
        <v>9702</v>
      </c>
      <c r="C1494" t="s">
        <v>9657</v>
      </c>
    </row>
    <row r="1495" spans="1:3" x14ac:dyDescent="0.2">
      <c r="A1495" t="s">
        <v>1286</v>
      </c>
      <c r="B1495" t="s">
        <v>9702</v>
      </c>
      <c r="C1495" t="s">
        <v>9657</v>
      </c>
    </row>
    <row r="1496" spans="1:3" x14ac:dyDescent="0.2">
      <c r="A1496" t="s">
        <v>2426</v>
      </c>
      <c r="B1496" t="s">
        <v>9702</v>
      </c>
      <c r="C1496" t="s">
        <v>9655</v>
      </c>
    </row>
    <row r="1497" spans="1:3" x14ac:dyDescent="0.2">
      <c r="A1497" t="s">
        <v>2203</v>
      </c>
      <c r="B1497" t="s">
        <v>9702</v>
      </c>
      <c r="C1497" t="s">
        <v>9657</v>
      </c>
    </row>
    <row r="1498" spans="1:3" x14ac:dyDescent="0.2">
      <c r="A1498" t="s">
        <v>1540</v>
      </c>
      <c r="B1498" t="s">
        <v>9702</v>
      </c>
      <c r="C1498" t="s">
        <v>9657</v>
      </c>
    </row>
    <row r="1499" spans="1:3" x14ac:dyDescent="0.2">
      <c r="A1499" t="s">
        <v>8763</v>
      </c>
      <c r="B1499" t="s">
        <v>9702</v>
      </c>
      <c r="C1499" t="s">
        <v>9657</v>
      </c>
    </row>
    <row r="1500" spans="1:3" x14ac:dyDescent="0.2">
      <c r="A1500" t="s">
        <v>314</v>
      </c>
      <c r="B1500" t="s">
        <v>9702</v>
      </c>
      <c r="C1500" t="s">
        <v>9657</v>
      </c>
    </row>
    <row r="1501" spans="1:3" x14ac:dyDescent="0.2">
      <c r="A1501" t="s">
        <v>7118</v>
      </c>
      <c r="B1501" t="s">
        <v>9702</v>
      </c>
      <c r="C1501" t="s">
        <v>9657</v>
      </c>
    </row>
    <row r="1502" spans="1:3" x14ac:dyDescent="0.2">
      <c r="A1502" t="s">
        <v>3717</v>
      </c>
      <c r="B1502" t="s">
        <v>9702</v>
      </c>
      <c r="C1502" t="s">
        <v>9657</v>
      </c>
    </row>
    <row r="1503" spans="1:3" x14ac:dyDescent="0.2">
      <c r="A1503" t="s">
        <v>6839</v>
      </c>
      <c r="B1503" t="s">
        <v>9702</v>
      </c>
      <c r="C1503" t="s">
        <v>9693</v>
      </c>
    </row>
    <row r="1504" spans="1:3" x14ac:dyDescent="0.2">
      <c r="A1504" t="s">
        <v>5062</v>
      </c>
      <c r="B1504" t="s">
        <v>9702</v>
      </c>
      <c r="C1504" t="s">
        <v>9657</v>
      </c>
    </row>
    <row r="1505" spans="1:3" x14ac:dyDescent="0.2">
      <c r="A1505" t="s">
        <v>7494</v>
      </c>
      <c r="B1505" t="s">
        <v>9702</v>
      </c>
      <c r="C1505" t="s">
        <v>9657</v>
      </c>
    </row>
    <row r="1506" spans="1:3" x14ac:dyDescent="0.2">
      <c r="A1506" t="s">
        <v>7802</v>
      </c>
      <c r="B1506" t="s">
        <v>9702</v>
      </c>
      <c r="C1506" t="s">
        <v>9657</v>
      </c>
    </row>
    <row r="1507" spans="1:3" x14ac:dyDescent="0.2">
      <c r="A1507" t="s">
        <v>4925</v>
      </c>
      <c r="B1507" t="s">
        <v>9702</v>
      </c>
      <c r="C1507" t="s">
        <v>9657</v>
      </c>
    </row>
    <row r="1508" spans="1:3" x14ac:dyDescent="0.2">
      <c r="A1508" t="s">
        <v>5457</v>
      </c>
      <c r="B1508" t="s">
        <v>9702</v>
      </c>
      <c r="C1508" t="s">
        <v>9657</v>
      </c>
    </row>
    <row r="1509" spans="1:3" x14ac:dyDescent="0.2">
      <c r="A1509" t="s">
        <v>2389</v>
      </c>
      <c r="B1509" t="s">
        <v>9702</v>
      </c>
      <c r="C1509" t="s">
        <v>9657</v>
      </c>
    </row>
    <row r="1510" spans="1:3" x14ac:dyDescent="0.2">
      <c r="A1510" t="s">
        <v>9341</v>
      </c>
      <c r="B1510" t="s">
        <v>9702</v>
      </c>
      <c r="C1510" t="s">
        <v>9657</v>
      </c>
    </row>
    <row r="1511" spans="1:3" x14ac:dyDescent="0.2">
      <c r="A1511" t="s">
        <v>7500</v>
      </c>
      <c r="B1511" t="s">
        <v>9702</v>
      </c>
      <c r="C1511" t="s">
        <v>9657</v>
      </c>
    </row>
    <row r="1512" spans="1:3" x14ac:dyDescent="0.2">
      <c r="A1512" t="s">
        <v>7520</v>
      </c>
      <c r="B1512" t="s">
        <v>9702</v>
      </c>
      <c r="C1512" t="s">
        <v>9657</v>
      </c>
    </row>
    <row r="1513" spans="1:3" x14ac:dyDescent="0.2">
      <c r="A1513" t="s">
        <v>9313</v>
      </c>
      <c r="B1513" t="s">
        <v>9702</v>
      </c>
      <c r="C1513" t="s">
        <v>9657</v>
      </c>
    </row>
    <row r="1514" spans="1:3" x14ac:dyDescent="0.2">
      <c r="A1514" t="s">
        <v>9327</v>
      </c>
      <c r="B1514" t="s">
        <v>9702</v>
      </c>
      <c r="C1514" t="s">
        <v>9657</v>
      </c>
    </row>
    <row r="1515" spans="1:3" x14ac:dyDescent="0.2">
      <c r="A1515" t="s">
        <v>2272</v>
      </c>
      <c r="B1515" t="s">
        <v>9702</v>
      </c>
      <c r="C1515" t="s">
        <v>9657</v>
      </c>
    </row>
    <row r="1516" spans="1:3" x14ac:dyDescent="0.2">
      <c r="A1516" t="s">
        <v>1858</v>
      </c>
      <c r="B1516" t="s">
        <v>9702</v>
      </c>
      <c r="C1516" t="s">
        <v>9657</v>
      </c>
    </row>
    <row r="1517" spans="1:3" x14ac:dyDescent="0.2">
      <c r="A1517" t="s">
        <v>984</v>
      </c>
      <c r="B1517" t="s">
        <v>9702</v>
      </c>
      <c r="C1517" t="s">
        <v>9671</v>
      </c>
    </row>
    <row r="1518" spans="1:3" x14ac:dyDescent="0.2">
      <c r="A1518" t="s">
        <v>6921</v>
      </c>
      <c r="B1518" t="s">
        <v>9702</v>
      </c>
      <c r="C1518" t="s">
        <v>9692</v>
      </c>
    </row>
    <row r="1519" spans="1:3" x14ac:dyDescent="0.2">
      <c r="A1519" t="s">
        <v>7334</v>
      </c>
      <c r="B1519" t="s">
        <v>9702</v>
      </c>
      <c r="C1519" t="s">
        <v>9692</v>
      </c>
    </row>
    <row r="1520" spans="1:3" x14ac:dyDescent="0.2">
      <c r="A1520" t="s">
        <v>1327</v>
      </c>
      <c r="B1520" t="s">
        <v>9702</v>
      </c>
      <c r="C1520" t="s">
        <v>9657</v>
      </c>
    </row>
    <row r="1521" spans="1:3" x14ac:dyDescent="0.2">
      <c r="A1521" t="s">
        <v>899</v>
      </c>
      <c r="B1521" t="s">
        <v>9702</v>
      </c>
      <c r="C1521" t="s">
        <v>9657</v>
      </c>
    </row>
    <row r="1522" spans="1:3" x14ac:dyDescent="0.2">
      <c r="A1522" t="s">
        <v>7300</v>
      </c>
      <c r="B1522" t="s">
        <v>9702</v>
      </c>
      <c r="C1522" t="s">
        <v>9692</v>
      </c>
    </row>
    <row r="1523" spans="1:3" x14ac:dyDescent="0.2">
      <c r="A1523" t="s">
        <v>194</v>
      </c>
      <c r="B1523" t="s">
        <v>9702</v>
      </c>
      <c r="C1523" t="s">
        <v>9657</v>
      </c>
    </row>
    <row r="1524" spans="1:3" x14ac:dyDescent="0.2">
      <c r="A1524" t="s">
        <v>1518</v>
      </c>
      <c r="B1524" t="s">
        <v>9702</v>
      </c>
      <c r="C1524" t="s">
        <v>9657</v>
      </c>
    </row>
    <row r="1525" spans="1:3" x14ac:dyDescent="0.2">
      <c r="A1525" t="s">
        <v>2951</v>
      </c>
      <c r="B1525" t="s">
        <v>9702</v>
      </c>
      <c r="C1525" t="s">
        <v>9662</v>
      </c>
    </row>
    <row r="1526" spans="1:3" x14ac:dyDescent="0.2">
      <c r="A1526" t="s">
        <v>3892</v>
      </c>
      <c r="B1526" t="s">
        <v>9702</v>
      </c>
      <c r="C1526" t="s">
        <v>9662</v>
      </c>
    </row>
    <row r="1527" spans="1:3" x14ac:dyDescent="0.2">
      <c r="A1527" t="s">
        <v>1632</v>
      </c>
      <c r="B1527" t="s">
        <v>9702</v>
      </c>
      <c r="C1527" t="s">
        <v>9656</v>
      </c>
    </row>
    <row r="1528" spans="1:3" x14ac:dyDescent="0.2">
      <c r="A1528" t="s">
        <v>3560</v>
      </c>
      <c r="B1528" t="s">
        <v>9702</v>
      </c>
      <c r="C1528" t="s">
        <v>9657</v>
      </c>
    </row>
    <row r="1529" spans="1:3" x14ac:dyDescent="0.2">
      <c r="A1529" t="s">
        <v>9373</v>
      </c>
      <c r="B1529" t="s">
        <v>9702</v>
      </c>
      <c r="C1529" t="s">
        <v>9657</v>
      </c>
    </row>
    <row r="1530" spans="1:3" x14ac:dyDescent="0.2">
      <c r="A1530" t="s">
        <v>7934</v>
      </c>
      <c r="B1530" t="s">
        <v>9702</v>
      </c>
      <c r="C1530" t="s">
        <v>9692</v>
      </c>
    </row>
    <row r="1531" spans="1:3" x14ac:dyDescent="0.2">
      <c r="A1531" t="s">
        <v>2168</v>
      </c>
      <c r="B1531" t="s">
        <v>9702</v>
      </c>
      <c r="C1531" t="s">
        <v>9692</v>
      </c>
    </row>
    <row r="1532" spans="1:3" x14ac:dyDescent="0.2">
      <c r="A1532" t="s">
        <v>7348</v>
      </c>
      <c r="B1532" t="s">
        <v>9702</v>
      </c>
      <c r="C1532" t="s">
        <v>9692</v>
      </c>
    </row>
    <row r="1533" spans="1:3" x14ac:dyDescent="0.2">
      <c r="A1533" t="s">
        <v>5560</v>
      </c>
      <c r="B1533" t="s">
        <v>9702</v>
      </c>
      <c r="C1533" t="s">
        <v>9657</v>
      </c>
    </row>
    <row r="1534" spans="1:3" x14ac:dyDescent="0.2">
      <c r="A1534" t="s">
        <v>8888</v>
      </c>
      <c r="B1534" t="s">
        <v>9702</v>
      </c>
      <c r="C1534" t="s">
        <v>9657</v>
      </c>
    </row>
    <row r="1535" spans="1:3" x14ac:dyDescent="0.2">
      <c r="A1535" t="s">
        <v>5288</v>
      </c>
      <c r="B1535" t="s">
        <v>9702</v>
      </c>
      <c r="C1535" t="s">
        <v>9657</v>
      </c>
    </row>
    <row r="1536" spans="1:3" x14ac:dyDescent="0.2">
      <c r="A1536" t="s">
        <v>5219</v>
      </c>
      <c r="B1536" t="s">
        <v>9702</v>
      </c>
      <c r="C1536" t="s">
        <v>9657</v>
      </c>
    </row>
    <row r="1537" spans="1:3" x14ac:dyDescent="0.2">
      <c r="A1537" t="s">
        <v>5215</v>
      </c>
      <c r="B1537" t="s">
        <v>9702</v>
      </c>
      <c r="C1537" t="s">
        <v>9657</v>
      </c>
    </row>
    <row r="1538" spans="1:3" x14ac:dyDescent="0.2">
      <c r="A1538" t="s">
        <v>6891</v>
      </c>
      <c r="B1538" t="s">
        <v>9702</v>
      </c>
      <c r="C1538" t="s">
        <v>9657</v>
      </c>
    </row>
    <row r="1539" spans="1:3" x14ac:dyDescent="0.2">
      <c r="A1539" t="s">
        <v>1697</v>
      </c>
      <c r="B1539" t="s">
        <v>9702</v>
      </c>
      <c r="C1539" t="s">
        <v>9657</v>
      </c>
    </row>
    <row r="1540" spans="1:3" x14ac:dyDescent="0.2">
      <c r="A1540" t="s">
        <v>3949</v>
      </c>
      <c r="B1540" t="s">
        <v>9702</v>
      </c>
      <c r="C1540" t="s">
        <v>9657</v>
      </c>
    </row>
    <row r="1541" spans="1:3" x14ac:dyDescent="0.2">
      <c r="A1541" t="s">
        <v>1289</v>
      </c>
      <c r="B1541" t="s">
        <v>9702</v>
      </c>
      <c r="C1541" t="s">
        <v>9657</v>
      </c>
    </row>
    <row r="1542" spans="1:3" x14ac:dyDescent="0.2">
      <c r="A1542" t="s">
        <v>5860</v>
      </c>
      <c r="B1542" t="s">
        <v>9702</v>
      </c>
      <c r="C1542" t="s">
        <v>9657</v>
      </c>
    </row>
    <row r="1543" spans="1:3" x14ac:dyDescent="0.2">
      <c r="A1543" t="s">
        <v>992</v>
      </c>
      <c r="B1543" t="s">
        <v>9702</v>
      </c>
      <c r="C1543" t="s">
        <v>9657</v>
      </c>
    </row>
    <row r="1544" spans="1:3" x14ac:dyDescent="0.2">
      <c r="A1544" t="s">
        <v>7583</v>
      </c>
      <c r="B1544" t="s">
        <v>9702</v>
      </c>
      <c r="C1544" t="s">
        <v>9657</v>
      </c>
    </row>
    <row r="1545" spans="1:3" x14ac:dyDescent="0.2">
      <c r="A1545" t="s">
        <v>2362</v>
      </c>
      <c r="B1545" t="s">
        <v>9702</v>
      </c>
      <c r="C1545" t="s">
        <v>9657</v>
      </c>
    </row>
    <row r="1546" spans="1:3" x14ac:dyDescent="0.2">
      <c r="A1546" t="s">
        <v>1153</v>
      </c>
      <c r="B1546" t="s">
        <v>9702</v>
      </c>
      <c r="C1546" t="s">
        <v>9662</v>
      </c>
    </row>
    <row r="1547" spans="1:3" x14ac:dyDescent="0.2">
      <c r="A1547" t="s">
        <v>7973</v>
      </c>
      <c r="B1547" t="s">
        <v>9702</v>
      </c>
      <c r="C1547" t="s">
        <v>9657</v>
      </c>
    </row>
    <row r="1548" spans="1:3" x14ac:dyDescent="0.2">
      <c r="A1548" t="s">
        <v>3951</v>
      </c>
      <c r="B1548" t="s">
        <v>9702</v>
      </c>
      <c r="C1548" t="s">
        <v>9656</v>
      </c>
    </row>
    <row r="1549" spans="1:3" x14ac:dyDescent="0.2">
      <c r="A1549" t="s">
        <v>3294</v>
      </c>
      <c r="B1549" t="s">
        <v>9702</v>
      </c>
      <c r="C1549" t="s">
        <v>9657</v>
      </c>
    </row>
    <row r="1550" spans="1:3" x14ac:dyDescent="0.2">
      <c r="A1550" t="s">
        <v>8408</v>
      </c>
      <c r="B1550" t="s">
        <v>9702</v>
      </c>
      <c r="C1550" t="s">
        <v>9659</v>
      </c>
    </row>
    <row r="1551" spans="1:3" x14ac:dyDescent="0.2">
      <c r="A1551" t="s">
        <v>2537</v>
      </c>
      <c r="B1551" t="s">
        <v>9702</v>
      </c>
      <c r="C1551" t="s">
        <v>9655</v>
      </c>
    </row>
    <row r="1552" spans="1:3" x14ac:dyDescent="0.2">
      <c r="A1552" t="s">
        <v>9185</v>
      </c>
      <c r="B1552" t="s">
        <v>9702</v>
      </c>
      <c r="C1552" t="s">
        <v>9657</v>
      </c>
    </row>
    <row r="1553" spans="1:3" x14ac:dyDescent="0.2">
      <c r="A1553" t="s">
        <v>2079</v>
      </c>
      <c r="B1553" t="s">
        <v>9702</v>
      </c>
      <c r="C1553" t="s">
        <v>9661</v>
      </c>
    </row>
    <row r="1554" spans="1:3" x14ac:dyDescent="0.2">
      <c r="A1554" t="s">
        <v>2988</v>
      </c>
      <c r="B1554" t="s">
        <v>9702</v>
      </c>
      <c r="C1554" t="s">
        <v>9655</v>
      </c>
    </row>
    <row r="1555" spans="1:3" x14ac:dyDescent="0.2">
      <c r="A1555" t="s">
        <v>4250</v>
      </c>
      <c r="B1555" t="s">
        <v>9702</v>
      </c>
      <c r="C1555" t="s">
        <v>9655</v>
      </c>
    </row>
    <row r="1556" spans="1:3" x14ac:dyDescent="0.2">
      <c r="A1556" t="s">
        <v>7752</v>
      </c>
      <c r="B1556" t="s">
        <v>9702</v>
      </c>
      <c r="C1556" t="s">
        <v>9656</v>
      </c>
    </row>
    <row r="1557" spans="1:3" x14ac:dyDescent="0.2">
      <c r="A1557" t="s">
        <v>7142</v>
      </c>
      <c r="B1557" t="s">
        <v>9702</v>
      </c>
      <c r="C1557" t="s">
        <v>9657</v>
      </c>
    </row>
    <row r="1558" spans="1:3" x14ac:dyDescent="0.2">
      <c r="A1558" t="s">
        <v>2045</v>
      </c>
      <c r="B1558" t="s">
        <v>9702</v>
      </c>
      <c r="C1558" t="s">
        <v>9657</v>
      </c>
    </row>
    <row r="1559" spans="1:3" x14ac:dyDescent="0.2">
      <c r="A1559" t="s">
        <v>2305</v>
      </c>
      <c r="B1559" t="s">
        <v>9702</v>
      </c>
      <c r="C1559" t="s">
        <v>9659</v>
      </c>
    </row>
    <row r="1560" spans="1:3" x14ac:dyDescent="0.2">
      <c r="A1560" t="s">
        <v>5486</v>
      </c>
      <c r="B1560" t="s">
        <v>9702</v>
      </c>
      <c r="C1560" t="s">
        <v>9659</v>
      </c>
    </row>
    <row r="1561" spans="1:3" x14ac:dyDescent="0.2">
      <c r="A1561" t="s">
        <v>5937</v>
      </c>
      <c r="B1561" t="s">
        <v>9702</v>
      </c>
      <c r="C1561" t="s">
        <v>9657</v>
      </c>
    </row>
    <row r="1562" spans="1:3" x14ac:dyDescent="0.2">
      <c r="A1562" t="s">
        <v>8087</v>
      </c>
      <c r="B1562" t="s">
        <v>9702</v>
      </c>
      <c r="C1562" t="s">
        <v>9657</v>
      </c>
    </row>
    <row r="1563" spans="1:3" x14ac:dyDescent="0.2">
      <c r="A1563" t="s">
        <v>6723</v>
      </c>
      <c r="B1563" t="s">
        <v>9702</v>
      </c>
      <c r="C1563" t="s">
        <v>9657</v>
      </c>
    </row>
    <row r="1564" spans="1:3" x14ac:dyDescent="0.2">
      <c r="A1564" t="s">
        <v>5332</v>
      </c>
      <c r="B1564" t="s">
        <v>9702</v>
      </c>
      <c r="C1564" t="s">
        <v>9691</v>
      </c>
    </row>
    <row r="1565" spans="1:3" x14ac:dyDescent="0.2">
      <c r="A1565" t="s">
        <v>271</v>
      </c>
      <c r="B1565" t="s">
        <v>9702</v>
      </c>
      <c r="C1565" t="s">
        <v>9657</v>
      </c>
    </row>
    <row r="1566" spans="1:3" x14ac:dyDescent="0.2">
      <c r="A1566" t="s">
        <v>3855</v>
      </c>
      <c r="B1566" t="s">
        <v>9702</v>
      </c>
      <c r="C1566" t="s">
        <v>9652</v>
      </c>
    </row>
    <row r="1567" spans="1:3" x14ac:dyDescent="0.2">
      <c r="A1567" t="s">
        <v>7774</v>
      </c>
      <c r="B1567" t="s">
        <v>9702</v>
      </c>
      <c r="C1567" t="s">
        <v>9657</v>
      </c>
    </row>
    <row r="1568" spans="1:3" x14ac:dyDescent="0.2">
      <c r="A1568" t="s">
        <v>6737</v>
      </c>
      <c r="B1568" t="s">
        <v>9702</v>
      </c>
      <c r="C1568" t="s">
        <v>9657</v>
      </c>
    </row>
    <row r="1569" spans="1:3" x14ac:dyDescent="0.2">
      <c r="A1569" t="s">
        <v>9473</v>
      </c>
      <c r="B1569" t="s">
        <v>9702</v>
      </c>
      <c r="C1569" t="s">
        <v>9655</v>
      </c>
    </row>
    <row r="1570" spans="1:3" x14ac:dyDescent="0.2">
      <c r="A1570" t="s">
        <v>3463</v>
      </c>
      <c r="B1570" t="s">
        <v>9702</v>
      </c>
      <c r="C1570" t="s">
        <v>9657</v>
      </c>
    </row>
    <row r="1571" spans="1:3" x14ac:dyDescent="0.2">
      <c r="A1571" t="s">
        <v>9447</v>
      </c>
      <c r="B1571" t="s">
        <v>9702</v>
      </c>
      <c r="C1571" t="s">
        <v>9657</v>
      </c>
    </row>
    <row r="1572" spans="1:3" x14ac:dyDescent="0.2">
      <c r="A1572" t="s">
        <v>5447</v>
      </c>
      <c r="B1572" t="s">
        <v>9702</v>
      </c>
      <c r="C1572" t="s">
        <v>9657</v>
      </c>
    </row>
    <row r="1573" spans="1:3" x14ac:dyDescent="0.2">
      <c r="A1573" t="s">
        <v>2990</v>
      </c>
      <c r="B1573" t="s">
        <v>9702</v>
      </c>
      <c r="C1573" t="s">
        <v>9661</v>
      </c>
    </row>
    <row r="1574" spans="1:3" x14ac:dyDescent="0.2">
      <c r="A1574" t="s">
        <v>5413</v>
      </c>
      <c r="B1574" t="s">
        <v>9702</v>
      </c>
      <c r="C1574" t="s">
        <v>9657</v>
      </c>
    </row>
    <row r="1575" spans="1:3" x14ac:dyDescent="0.2">
      <c r="A1575" t="s">
        <v>4938</v>
      </c>
      <c r="B1575" t="s">
        <v>9702</v>
      </c>
      <c r="C1575" t="s">
        <v>9657</v>
      </c>
    </row>
    <row r="1576" spans="1:3" x14ac:dyDescent="0.2">
      <c r="A1576" t="s">
        <v>5574</v>
      </c>
      <c r="B1576" t="s">
        <v>9702</v>
      </c>
      <c r="C1576" t="s">
        <v>9657</v>
      </c>
    </row>
    <row r="1577" spans="1:3" x14ac:dyDescent="0.2">
      <c r="A1577" t="s">
        <v>6089</v>
      </c>
      <c r="B1577" t="s">
        <v>9702</v>
      </c>
      <c r="C1577" t="s">
        <v>9657</v>
      </c>
    </row>
    <row r="1578" spans="1:3" x14ac:dyDescent="0.2">
      <c r="A1578" t="s">
        <v>9100</v>
      </c>
      <c r="B1578" t="s">
        <v>9702</v>
      </c>
      <c r="C1578" t="s">
        <v>9657</v>
      </c>
    </row>
    <row r="1579" spans="1:3" x14ac:dyDescent="0.2">
      <c r="A1579" t="s">
        <v>5074</v>
      </c>
      <c r="B1579" t="s">
        <v>9702</v>
      </c>
      <c r="C1579" t="s">
        <v>9657</v>
      </c>
    </row>
    <row r="1580" spans="1:3" x14ac:dyDescent="0.2">
      <c r="A1580" t="s">
        <v>2738</v>
      </c>
      <c r="B1580" t="s">
        <v>9702</v>
      </c>
      <c r="C1580" t="s">
        <v>9657</v>
      </c>
    </row>
    <row r="1581" spans="1:3" x14ac:dyDescent="0.2">
      <c r="A1581" t="s">
        <v>1608</v>
      </c>
      <c r="B1581" t="s">
        <v>9702</v>
      </c>
      <c r="C1581" t="s">
        <v>9657</v>
      </c>
    </row>
    <row r="1582" spans="1:3" x14ac:dyDescent="0.2">
      <c r="A1582" t="s">
        <v>9371</v>
      </c>
      <c r="B1582" t="s">
        <v>9702</v>
      </c>
      <c r="C1582" t="s">
        <v>9657</v>
      </c>
    </row>
    <row r="1583" spans="1:3" x14ac:dyDescent="0.2">
      <c r="A1583" t="s">
        <v>1575</v>
      </c>
      <c r="B1583" t="s">
        <v>9702</v>
      </c>
      <c r="C1583" t="s">
        <v>9657</v>
      </c>
    </row>
    <row r="1584" spans="1:3" x14ac:dyDescent="0.2">
      <c r="A1584" t="s">
        <v>2298</v>
      </c>
      <c r="B1584" t="s">
        <v>9702</v>
      </c>
      <c r="C1584" t="s">
        <v>9657</v>
      </c>
    </row>
    <row r="1585" spans="1:3" x14ac:dyDescent="0.2">
      <c r="A1585" t="s">
        <v>4740</v>
      </c>
      <c r="B1585" t="s">
        <v>9702</v>
      </c>
      <c r="C1585" t="s">
        <v>9657</v>
      </c>
    </row>
    <row r="1586" spans="1:3" x14ac:dyDescent="0.2">
      <c r="A1586" t="s">
        <v>2469</v>
      </c>
      <c r="B1586" t="s">
        <v>9702</v>
      </c>
      <c r="C1586" t="s">
        <v>9657</v>
      </c>
    </row>
    <row r="1587" spans="1:3" x14ac:dyDescent="0.2">
      <c r="A1587" t="s">
        <v>3680</v>
      </c>
      <c r="B1587" t="s">
        <v>9702</v>
      </c>
      <c r="C1587" t="s">
        <v>9657</v>
      </c>
    </row>
    <row r="1588" spans="1:3" x14ac:dyDescent="0.2">
      <c r="A1588" t="s">
        <v>8403</v>
      </c>
      <c r="B1588" t="s">
        <v>9702</v>
      </c>
      <c r="C1588" t="s">
        <v>9657</v>
      </c>
    </row>
    <row r="1589" spans="1:3" x14ac:dyDescent="0.2">
      <c r="A1589" t="s">
        <v>5524</v>
      </c>
      <c r="B1589" t="s">
        <v>9702</v>
      </c>
      <c r="C1589" t="s">
        <v>9657</v>
      </c>
    </row>
    <row r="1590" spans="1:3" x14ac:dyDescent="0.2">
      <c r="A1590" t="s">
        <v>8075</v>
      </c>
      <c r="B1590" t="s">
        <v>9702</v>
      </c>
      <c r="C1590" t="s">
        <v>9657</v>
      </c>
    </row>
    <row r="1591" spans="1:3" x14ac:dyDescent="0.2">
      <c r="A1591" t="s">
        <v>1354</v>
      </c>
      <c r="B1591" t="s">
        <v>9702</v>
      </c>
      <c r="C1591" t="s">
        <v>9657</v>
      </c>
    </row>
    <row r="1592" spans="1:3" x14ac:dyDescent="0.2">
      <c r="A1592" t="s">
        <v>6836</v>
      </c>
      <c r="B1592" t="s">
        <v>9702</v>
      </c>
      <c r="C1592" t="s">
        <v>9657</v>
      </c>
    </row>
    <row r="1593" spans="1:3" x14ac:dyDescent="0.2">
      <c r="A1593" t="s">
        <v>6483</v>
      </c>
      <c r="B1593" t="s">
        <v>9702</v>
      </c>
      <c r="C1593" t="s">
        <v>9657</v>
      </c>
    </row>
    <row r="1594" spans="1:3" x14ac:dyDescent="0.2">
      <c r="A1594" t="s">
        <v>8785</v>
      </c>
      <c r="B1594" t="s">
        <v>9702</v>
      </c>
      <c r="C1594" t="s">
        <v>9662</v>
      </c>
    </row>
    <row r="1595" spans="1:3" x14ac:dyDescent="0.2">
      <c r="A1595" t="s">
        <v>7780</v>
      </c>
      <c r="B1595" t="s">
        <v>9702</v>
      </c>
      <c r="C1595" t="s">
        <v>9676</v>
      </c>
    </row>
    <row r="1596" spans="1:3" x14ac:dyDescent="0.2">
      <c r="A1596" t="s">
        <v>2069</v>
      </c>
      <c r="B1596" t="s">
        <v>9702</v>
      </c>
      <c r="C1596" t="s">
        <v>9657</v>
      </c>
    </row>
    <row r="1597" spans="1:3" x14ac:dyDescent="0.2">
      <c r="A1597" t="s">
        <v>739</v>
      </c>
      <c r="B1597" t="s">
        <v>9702</v>
      </c>
      <c r="C1597" t="s">
        <v>9653</v>
      </c>
    </row>
    <row r="1598" spans="1:3" x14ac:dyDescent="0.2">
      <c r="A1598" t="s">
        <v>6451</v>
      </c>
      <c r="B1598" t="s">
        <v>9702</v>
      </c>
      <c r="C1598" t="s">
        <v>9652</v>
      </c>
    </row>
    <row r="1599" spans="1:3" x14ac:dyDescent="0.2">
      <c r="A1599" t="s">
        <v>4413</v>
      </c>
      <c r="B1599" t="s">
        <v>9702</v>
      </c>
      <c r="C1599" t="s">
        <v>9657</v>
      </c>
    </row>
    <row r="1600" spans="1:3" x14ac:dyDescent="0.2">
      <c r="A1600" t="s">
        <v>4378</v>
      </c>
      <c r="B1600" t="s">
        <v>9702</v>
      </c>
      <c r="C1600" t="s">
        <v>9657</v>
      </c>
    </row>
    <row r="1601" spans="1:3" x14ac:dyDescent="0.2">
      <c r="A1601" t="s">
        <v>7571</v>
      </c>
      <c r="B1601" t="s">
        <v>9702</v>
      </c>
      <c r="C1601" t="s">
        <v>9657</v>
      </c>
    </row>
    <row r="1602" spans="1:3" x14ac:dyDescent="0.2">
      <c r="A1602" t="s">
        <v>1671</v>
      </c>
      <c r="B1602" t="s">
        <v>9702</v>
      </c>
      <c r="C1602" t="s">
        <v>9653</v>
      </c>
    </row>
    <row r="1603" spans="1:3" x14ac:dyDescent="0.2">
      <c r="A1603" t="s">
        <v>3731</v>
      </c>
      <c r="B1603" t="s">
        <v>9702</v>
      </c>
      <c r="C1603" t="s">
        <v>9657</v>
      </c>
    </row>
    <row r="1604" spans="1:3" x14ac:dyDescent="0.2">
      <c r="A1604" t="s">
        <v>6479</v>
      </c>
      <c r="B1604" t="s">
        <v>9702</v>
      </c>
      <c r="C1604" t="s">
        <v>9657</v>
      </c>
    </row>
    <row r="1605" spans="1:3" x14ac:dyDescent="0.2">
      <c r="A1605" t="s">
        <v>6512</v>
      </c>
      <c r="B1605" t="s">
        <v>9702</v>
      </c>
      <c r="C1605" t="s">
        <v>9662</v>
      </c>
    </row>
    <row r="1606" spans="1:3" x14ac:dyDescent="0.2">
      <c r="A1606" t="s">
        <v>8783</v>
      </c>
      <c r="B1606" t="s">
        <v>9702</v>
      </c>
      <c r="C1606" t="s">
        <v>9662</v>
      </c>
    </row>
    <row r="1607" spans="1:3" x14ac:dyDescent="0.2">
      <c r="A1607" t="s">
        <v>6988</v>
      </c>
      <c r="B1607" t="s">
        <v>9702</v>
      </c>
      <c r="C1607" t="s">
        <v>9657</v>
      </c>
    </row>
    <row r="1608" spans="1:3" x14ac:dyDescent="0.2">
      <c r="A1608" t="s">
        <v>6414</v>
      </c>
      <c r="B1608" t="s">
        <v>9702</v>
      </c>
      <c r="C1608" t="s">
        <v>9657</v>
      </c>
    </row>
    <row r="1609" spans="1:3" x14ac:dyDescent="0.2">
      <c r="A1609" t="s">
        <v>2227</v>
      </c>
      <c r="B1609" t="s">
        <v>9702</v>
      </c>
      <c r="C1609" t="s">
        <v>9657</v>
      </c>
    </row>
    <row r="1610" spans="1:3" x14ac:dyDescent="0.2">
      <c r="A1610" t="s">
        <v>615</v>
      </c>
      <c r="B1610" t="s">
        <v>9702</v>
      </c>
      <c r="C1610" t="s">
        <v>9657</v>
      </c>
    </row>
    <row r="1611" spans="1:3" x14ac:dyDescent="0.2">
      <c r="A1611" t="s">
        <v>8586</v>
      </c>
      <c r="B1611" t="s">
        <v>9702</v>
      </c>
      <c r="C1611" t="s">
        <v>9662</v>
      </c>
    </row>
    <row r="1612" spans="1:3" x14ac:dyDescent="0.2">
      <c r="A1612" t="s">
        <v>6799</v>
      </c>
      <c r="B1612" t="s">
        <v>9702</v>
      </c>
      <c r="C1612" t="s">
        <v>9657</v>
      </c>
    </row>
    <row r="1613" spans="1:3" x14ac:dyDescent="0.2">
      <c r="A1613" t="s">
        <v>7190</v>
      </c>
      <c r="B1613" t="s">
        <v>9702</v>
      </c>
      <c r="C1613" t="s">
        <v>9659</v>
      </c>
    </row>
    <row r="1614" spans="1:3" x14ac:dyDescent="0.2">
      <c r="A1614" t="s">
        <v>5504</v>
      </c>
      <c r="B1614" t="s">
        <v>9702</v>
      </c>
      <c r="C1614" t="s">
        <v>9657</v>
      </c>
    </row>
    <row r="1615" spans="1:3" x14ac:dyDescent="0.2">
      <c r="A1615" t="s">
        <v>2192</v>
      </c>
      <c r="B1615" t="s">
        <v>9702</v>
      </c>
      <c r="C1615" t="s">
        <v>9657</v>
      </c>
    </row>
    <row r="1616" spans="1:3" x14ac:dyDescent="0.2">
      <c r="A1616" t="s">
        <v>4037</v>
      </c>
      <c r="B1616" t="s">
        <v>9702</v>
      </c>
      <c r="C1616" t="s">
        <v>9676</v>
      </c>
    </row>
    <row r="1617" spans="1:3" x14ac:dyDescent="0.2">
      <c r="A1617" t="s">
        <v>1241</v>
      </c>
      <c r="B1617" t="s">
        <v>9702</v>
      </c>
      <c r="C1617" t="s">
        <v>9657</v>
      </c>
    </row>
    <row r="1618" spans="1:3" x14ac:dyDescent="0.2">
      <c r="A1618" t="s">
        <v>4229</v>
      </c>
      <c r="B1618" t="s">
        <v>9702</v>
      </c>
      <c r="C1618" t="s">
        <v>9655</v>
      </c>
    </row>
    <row r="1619" spans="1:3" x14ac:dyDescent="0.2">
      <c r="A1619" t="s">
        <v>6937</v>
      </c>
      <c r="B1619" t="s">
        <v>9702</v>
      </c>
      <c r="C1619" t="s">
        <v>9674</v>
      </c>
    </row>
    <row r="1620" spans="1:3" x14ac:dyDescent="0.2">
      <c r="A1620" t="s">
        <v>9172</v>
      </c>
      <c r="B1620" t="s">
        <v>9702</v>
      </c>
      <c r="C1620" t="s">
        <v>9657</v>
      </c>
    </row>
    <row r="1621" spans="1:3" x14ac:dyDescent="0.2">
      <c r="A1621" t="s">
        <v>8413</v>
      </c>
      <c r="B1621" t="s">
        <v>9702</v>
      </c>
      <c r="C1621" t="s">
        <v>9719</v>
      </c>
    </row>
    <row r="1622" spans="1:3" x14ac:dyDescent="0.2">
      <c r="A1622" t="s">
        <v>1710</v>
      </c>
      <c r="B1622" t="s">
        <v>9702</v>
      </c>
      <c r="C1622" t="s">
        <v>9671</v>
      </c>
    </row>
    <row r="1623" spans="1:3" x14ac:dyDescent="0.2">
      <c r="A1623" t="s">
        <v>7938</v>
      </c>
      <c r="B1623" t="s">
        <v>9702</v>
      </c>
      <c r="C1623" t="s">
        <v>9657</v>
      </c>
    </row>
    <row r="1624" spans="1:3" x14ac:dyDescent="0.2">
      <c r="A1624" t="s">
        <v>4400</v>
      </c>
      <c r="B1624" t="s">
        <v>9702</v>
      </c>
      <c r="C1624" t="s">
        <v>9662</v>
      </c>
    </row>
    <row r="1625" spans="1:3" x14ac:dyDescent="0.2">
      <c r="A1625" t="s">
        <v>3325</v>
      </c>
      <c r="B1625" t="s">
        <v>9702</v>
      </c>
      <c r="C1625" t="s">
        <v>9657</v>
      </c>
    </row>
    <row r="1626" spans="1:3" x14ac:dyDescent="0.2">
      <c r="A1626" t="s">
        <v>3328</v>
      </c>
      <c r="B1626" t="s">
        <v>9702</v>
      </c>
      <c r="C1626" t="s">
        <v>9657</v>
      </c>
    </row>
    <row r="1627" spans="1:3" x14ac:dyDescent="0.2">
      <c r="A1627" t="s">
        <v>4595</v>
      </c>
      <c r="B1627" t="s">
        <v>9702</v>
      </c>
      <c r="C1627" t="s">
        <v>9657</v>
      </c>
    </row>
    <row r="1628" spans="1:3" x14ac:dyDescent="0.2">
      <c r="A1628" t="s">
        <v>3726</v>
      </c>
      <c r="B1628" t="s">
        <v>9702</v>
      </c>
      <c r="C1628" t="s">
        <v>9657</v>
      </c>
    </row>
    <row r="1629" spans="1:3" x14ac:dyDescent="0.2">
      <c r="A1629" t="s">
        <v>7764</v>
      </c>
      <c r="B1629" t="s">
        <v>9702</v>
      </c>
      <c r="C1629" t="s">
        <v>9654</v>
      </c>
    </row>
    <row r="1630" spans="1:3" x14ac:dyDescent="0.2">
      <c r="A1630" t="s">
        <v>416</v>
      </c>
      <c r="B1630" t="s">
        <v>9702</v>
      </c>
      <c r="C1630" t="s">
        <v>9655</v>
      </c>
    </row>
    <row r="1631" spans="1:3" x14ac:dyDescent="0.2">
      <c r="A1631" t="s">
        <v>3627</v>
      </c>
      <c r="B1631" t="s">
        <v>9702</v>
      </c>
      <c r="C1631" t="s">
        <v>9657</v>
      </c>
    </row>
    <row r="1632" spans="1:3" x14ac:dyDescent="0.2">
      <c r="A1632" t="s">
        <v>5628</v>
      </c>
      <c r="B1632" t="s">
        <v>9702</v>
      </c>
      <c r="C1632" t="s">
        <v>9655</v>
      </c>
    </row>
    <row r="1633" spans="1:3" x14ac:dyDescent="0.2">
      <c r="A1633" t="s">
        <v>7314</v>
      </c>
      <c r="B1633" t="s">
        <v>9702</v>
      </c>
      <c r="C1633" t="s">
        <v>9692</v>
      </c>
    </row>
    <row r="1634" spans="1:3" x14ac:dyDescent="0.2">
      <c r="A1634" t="s">
        <v>7857</v>
      </c>
      <c r="B1634" t="s">
        <v>9702</v>
      </c>
      <c r="C1634" t="s">
        <v>9657</v>
      </c>
    </row>
    <row r="1635" spans="1:3" x14ac:dyDescent="0.2">
      <c r="A1635" t="s">
        <v>9187</v>
      </c>
      <c r="B1635" t="s">
        <v>9702</v>
      </c>
      <c r="C1635" t="s">
        <v>9657</v>
      </c>
    </row>
    <row r="1636" spans="1:3" x14ac:dyDescent="0.2">
      <c r="A1636" t="s">
        <v>768</v>
      </c>
      <c r="B1636" t="s">
        <v>9702</v>
      </c>
      <c r="C1636" t="s">
        <v>9657</v>
      </c>
    </row>
    <row r="1637" spans="1:3" x14ac:dyDescent="0.2">
      <c r="A1637" t="s">
        <v>8448</v>
      </c>
      <c r="B1637" t="s">
        <v>9702</v>
      </c>
      <c r="C1637" t="s">
        <v>9657</v>
      </c>
    </row>
    <row r="1638" spans="1:3" x14ac:dyDescent="0.2">
      <c r="A1638" t="s">
        <v>7181</v>
      </c>
      <c r="B1638" t="s">
        <v>9702</v>
      </c>
      <c r="C1638" t="s">
        <v>9680</v>
      </c>
    </row>
    <row r="1639" spans="1:3" x14ac:dyDescent="0.2">
      <c r="A1639" t="s">
        <v>6824</v>
      </c>
      <c r="B1639" t="s">
        <v>9702</v>
      </c>
      <c r="C1639" t="s">
        <v>9680</v>
      </c>
    </row>
    <row r="1640" spans="1:3" x14ac:dyDescent="0.2">
      <c r="A1640" t="s">
        <v>7090</v>
      </c>
      <c r="B1640" t="s">
        <v>9702</v>
      </c>
      <c r="C1640" t="s">
        <v>9680</v>
      </c>
    </row>
    <row r="1641" spans="1:3" x14ac:dyDescent="0.2">
      <c r="A1641" t="s">
        <v>327</v>
      </c>
      <c r="B1641" t="s">
        <v>9702</v>
      </c>
      <c r="C1641" t="s">
        <v>9657</v>
      </c>
    </row>
    <row r="1642" spans="1:3" x14ac:dyDescent="0.2">
      <c r="A1642" t="s">
        <v>3025</v>
      </c>
      <c r="B1642" t="s">
        <v>9702</v>
      </c>
      <c r="C1642" t="s">
        <v>9657</v>
      </c>
    </row>
    <row r="1643" spans="1:3" x14ac:dyDescent="0.2">
      <c r="A1643" t="s">
        <v>5460</v>
      </c>
      <c r="B1643" t="s">
        <v>9702</v>
      </c>
      <c r="C1643" t="s">
        <v>9657</v>
      </c>
    </row>
    <row r="1644" spans="1:3" x14ac:dyDescent="0.2">
      <c r="A1644" t="s">
        <v>5185</v>
      </c>
      <c r="B1644" t="s">
        <v>9702</v>
      </c>
      <c r="C1644" t="s">
        <v>9703</v>
      </c>
    </row>
    <row r="1645" spans="1:3" x14ac:dyDescent="0.2">
      <c r="A1645" t="s">
        <v>352</v>
      </c>
      <c r="B1645" t="s">
        <v>9702</v>
      </c>
      <c r="C1645" t="s">
        <v>9657</v>
      </c>
    </row>
    <row r="1646" spans="1:3" x14ac:dyDescent="0.2">
      <c r="A1646" t="s">
        <v>6967</v>
      </c>
      <c r="B1646" t="s">
        <v>9702</v>
      </c>
      <c r="C1646" t="s">
        <v>9657</v>
      </c>
    </row>
    <row r="1647" spans="1:3" x14ac:dyDescent="0.2">
      <c r="A1647" t="s">
        <v>8735</v>
      </c>
      <c r="B1647" t="s">
        <v>9702</v>
      </c>
      <c r="C1647" t="s">
        <v>9657</v>
      </c>
    </row>
    <row r="1648" spans="1:3" x14ac:dyDescent="0.2">
      <c r="A1648" t="s">
        <v>1157</v>
      </c>
      <c r="B1648" t="s">
        <v>9702</v>
      </c>
      <c r="C1648" t="s">
        <v>9657</v>
      </c>
    </row>
    <row r="1649" spans="1:3" x14ac:dyDescent="0.2">
      <c r="A1649" t="s">
        <v>5558</v>
      </c>
      <c r="B1649" t="s">
        <v>9702</v>
      </c>
      <c r="C1649" t="s">
        <v>9657</v>
      </c>
    </row>
    <row r="1650" spans="1:3" x14ac:dyDescent="0.2">
      <c r="A1650" t="s">
        <v>5862</v>
      </c>
      <c r="B1650" t="s">
        <v>9702</v>
      </c>
      <c r="C1650" t="s">
        <v>9657</v>
      </c>
    </row>
    <row r="1651" spans="1:3" x14ac:dyDescent="0.2">
      <c r="A1651" t="s">
        <v>4889</v>
      </c>
      <c r="B1651" t="s">
        <v>9702</v>
      </c>
      <c r="C1651" t="s">
        <v>9657</v>
      </c>
    </row>
    <row r="1652" spans="1:3" x14ac:dyDescent="0.2">
      <c r="A1652" t="s">
        <v>1012</v>
      </c>
      <c r="B1652" t="s">
        <v>9702</v>
      </c>
      <c r="C1652" t="s">
        <v>9657</v>
      </c>
    </row>
    <row r="1653" spans="1:3" x14ac:dyDescent="0.2">
      <c r="A1653" t="s">
        <v>5782</v>
      </c>
      <c r="B1653" t="s">
        <v>9702</v>
      </c>
      <c r="C1653" t="s">
        <v>9655</v>
      </c>
    </row>
    <row r="1654" spans="1:3" x14ac:dyDescent="0.2">
      <c r="A1654" t="s">
        <v>6496</v>
      </c>
      <c r="B1654" t="s">
        <v>9702</v>
      </c>
      <c r="C1654" t="s">
        <v>9657</v>
      </c>
    </row>
    <row r="1655" spans="1:3" x14ac:dyDescent="0.2">
      <c r="A1655" t="s">
        <v>9065</v>
      </c>
      <c r="B1655" t="s">
        <v>9702</v>
      </c>
      <c r="C1655" t="s">
        <v>9657</v>
      </c>
    </row>
    <row r="1656" spans="1:3" x14ac:dyDescent="0.2">
      <c r="A1656" t="s">
        <v>3390</v>
      </c>
      <c r="B1656" t="s">
        <v>9702</v>
      </c>
      <c r="C1656" t="s">
        <v>9656</v>
      </c>
    </row>
    <row r="1657" spans="1:3" x14ac:dyDescent="0.2">
      <c r="A1657" t="s">
        <v>7416</v>
      </c>
      <c r="B1657" t="s">
        <v>9702</v>
      </c>
      <c r="C1657" t="s">
        <v>9656</v>
      </c>
    </row>
    <row r="1658" spans="1:3" x14ac:dyDescent="0.2">
      <c r="A1658" t="s">
        <v>5883</v>
      </c>
      <c r="B1658" t="s">
        <v>9702</v>
      </c>
      <c r="C1658" t="s">
        <v>9657</v>
      </c>
    </row>
    <row r="1659" spans="1:3" x14ac:dyDescent="0.2">
      <c r="A1659" t="s">
        <v>8894</v>
      </c>
      <c r="B1659" t="s">
        <v>9702</v>
      </c>
      <c r="C1659" t="s">
        <v>9657</v>
      </c>
    </row>
    <row r="1660" spans="1:3" x14ac:dyDescent="0.2">
      <c r="A1660" t="s">
        <v>4745</v>
      </c>
      <c r="B1660" t="s">
        <v>9702</v>
      </c>
      <c r="C1660" t="s">
        <v>9657</v>
      </c>
    </row>
    <row r="1661" spans="1:3" x14ac:dyDescent="0.2">
      <c r="A1661" t="s">
        <v>8983</v>
      </c>
      <c r="B1661" t="s">
        <v>9702</v>
      </c>
      <c r="C1661" t="s">
        <v>9657</v>
      </c>
    </row>
    <row r="1662" spans="1:3" x14ac:dyDescent="0.2">
      <c r="A1662" t="s">
        <v>8733</v>
      </c>
      <c r="B1662" t="s">
        <v>9702</v>
      </c>
      <c r="C1662" t="s">
        <v>9657</v>
      </c>
    </row>
    <row r="1663" spans="1:3" x14ac:dyDescent="0.2">
      <c r="A1663" t="s">
        <v>2343</v>
      </c>
      <c r="B1663" t="s">
        <v>9702</v>
      </c>
      <c r="C1663" t="s">
        <v>9657</v>
      </c>
    </row>
    <row r="1664" spans="1:3" x14ac:dyDescent="0.2">
      <c r="A1664" t="s">
        <v>7923</v>
      </c>
      <c r="B1664" t="s">
        <v>9702</v>
      </c>
      <c r="C1664" t="s">
        <v>9657</v>
      </c>
    </row>
    <row r="1665" spans="1:3" x14ac:dyDescent="0.2">
      <c r="A1665" t="s">
        <v>1746</v>
      </c>
      <c r="B1665" t="s">
        <v>9702</v>
      </c>
      <c r="C1665" t="s">
        <v>9657</v>
      </c>
    </row>
    <row r="1666" spans="1:3" x14ac:dyDescent="0.2">
      <c r="A1666" t="s">
        <v>8122</v>
      </c>
      <c r="B1666" t="s">
        <v>9702</v>
      </c>
      <c r="C1666" t="s">
        <v>9656</v>
      </c>
    </row>
    <row r="1667" spans="1:3" x14ac:dyDescent="0.2">
      <c r="A1667" t="s">
        <v>2351</v>
      </c>
      <c r="B1667" t="s">
        <v>9702</v>
      </c>
      <c r="C1667" t="s">
        <v>9657</v>
      </c>
    </row>
    <row r="1668" spans="1:3" x14ac:dyDescent="0.2">
      <c r="A1668" t="s">
        <v>1052</v>
      </c>
      <c r="B1668" t="s">
        <v>9702</v>
      </c>
      <c r="C1668" t="s">
        <v>9657</v>
      </c>
    </row>
    <row r="1669" spans="1:3" x14ac:dyDescent="0.2">
      <c r="A1669" t="s">
        <v>6447</v>
      </c>
      <c r="B1669" t="s">
        <v>9702</v>
      </c>
      <c r="C1669" t="s">
        <v>9654</v>
      </c>
    </row>
    <row r="1670" spans="1:3" x14ac:dyDescent="0.2">
      <c r="A1670" t="s">
        <v>472</v>
      </c>
      <c r="B1670" t="s">
        <v>9702</v>
      </c>
      <c r="C1670" t="s">
        <v>9657</v>
      </c>
    </row>
    <row r="1671" spans="1:3" x14ac:dyDescent="0.2">
      <c r="A1671" t="s">
        <v>9119</v>
      </c>
      <c r="B1671" t="s">
        <v>9702</v>
      </c>
      <c r="C1671" t="s">
        <v>9657</v>
      </c>
    </row>
    <row r="1672" spans="1:3" x14ac:dyDescent="0.2">
      <c r="A1672" t="s">
        <v>2757</v>
      </c>
      <c r="B1672" t="s">
        <v>9702</v>
      </c>
      <c r="C1672" t="s">
        <v>9657</v>
      </c>
    </row>
    <row r="1673" spans="1:3" x14ac:dyDescent="0.2">
      <c r="A1673" t="s">
        <v>9482</v>
      </c>
      <c r="B1673" t="s">
        <v>9702</v>
      </c>
      <c r="C1673" t="s">
        <v>9656</v>
      </c>
    </row>
    <row r="1674" spans="1:3" x14ac:dyDescent="0.2">
      <c r="A1674" t="s">
        <v>5964</v>
      </c>
      <c r="B1674" t="s">
        <v>9702</v>
      </c>
      <c r="C1674" t="s">
        <v>9682</v>
      </c>
    </row>
    <row r="1675" spans="1:3" x14ac:dyDescent="0.2">
      <c r="A1675" t="s">
        <v>5589</v>
      </c>
      <c r="B1675" t="s">
        <v>9702</v>
      </c>
      <c r="C1675" t="s">
        <v>9657</v>
      </c>
    </row>
    <row r="1676" spans="1:3" x14ac:dyDescent="0.2">
      <c r="A1676" t="s">
        <v>8612</v>
      </c>
      <c r="B1676" t="s">
        <v>9702</v>
      </c>
      <c r="C1676" t="s">
        <v>9657</v>
      </c>
    </row>
    <row r="1677" spans="1:3" x14ac:dyDescent="0.2">
      <c r="A1677" t="s">
        <v>8857</v>
      </c>
      <c r="B1677" t="s">
        <v>9702</v>
      </c>
      <c r="C1677" t="s">
        <v>9657</v>
      </c>
    </row>
    <row r="1678" spans="1:3" x14ac:dyDescent="0.2">
      <c r="A1678" t="s">
        <v>5142</v>
      </c>
      <c r="B1678" t="s">
        <v>9702</v>
      </c>
      <c r="C1678" t="s">
        <v>9657</v>
      </c>
    </row>
    <row r="1679" spans="1:3" x14ac:dyDescent="0.2">
      <c r="A1679" t="s">
        <v>8191</v>
      </c>
      <c r="B1679" t="s">
        <v>9702</v>
      </c>
      <c r="C1679" t="s">
        <v>9657</v>
      </c>
    </row>
    <row r="1680" spans="1:3" x14ac:dyDescent="0.2">
      <c r="A1680" t="s">
        <v>3935</v>
      </c>
      <c r="B1680" t="s">
        <v>9702</v>
      </c>
      <c r="C1680" t="s">
        <v>9656</v>
      </c>
    </row>
    <row r="1681" spans="1:3" x14ac:dyDescent="0.2">
      <c r="A1681" t="s">
        <v>4976</v>
      </c>
      <c r="B1681" t="s">
        <v>9702</v>
      </c>
      <c r="C1681" t="s">
        <v>9657</v>
      </c>
    </row>
    <row r="1682" spans="1:3" x14ac:dyDescent="0.2">
      <c r="A1682" t="s">
        <v>1382</v>
      </c>
      <c r="B1682" t="s">
        <v>9702</v>
      </c>
      <c r="C1682" t="s">
        <v>9695</v>
      </c>
    </row>
    <row r="1683" spans="1:3" x14ac:dyDescent="0.2">
      <c r="A1683" t="s">
        <v>9587</v>
      </c>
      <c r="B1683" t="s">
        <v>9702</v>
      </c>
      <c r="C1683" t="s">
        <v>9657</v>
      </c>
    </row>
    <row r="1684" spans="1:3" x14ac:dyDescent="0.2">
      <c r="A1684" t="s">
        <v>6578</v>
      </c>
      <c r="B1684" t="s">
        <v>9702</v>
      </c>
      <c r="C1684" t="s">
        <v>9657</v>
      </c>
    </row>
    <row r="1685" spans="1:3" x14ac:dyDescent="0.2">
      <c r="A1685" t="s">
        <v>9208</v>
      </c>
      <c r="B1685" t="s">
        <v>9702</v>
      </c>
      <c r="C1685" t="s">
        <v>9657</v>
      </c>
    </row>
    <row r="1686" spans="1:3" x14ac:dyDescent="0.2">
      <c r="A1686" t="s">
        <v>6367</v>
      </c>
      <c r="B1686" t="s">
        <v>9702</v>
      </c>
      <c r="C1686" t="s">
        <v>9651</v>
      </c>
    </row>
    <row r="1687" spans="1:3" x14ac:dyDescent="0.2">
      <c r="A1687" t="s">
        <v>3123</v>
      </c>
      <c r="B1687" t="s">
        <v>9702</v>
      </c>
      <c r="C1687" t="s">
        <v>9657</v>
      </c>
    </row>
    <row r="1688" spans="1:3" x14ac:dyDescent="0.2">
      <c r="A1688" t="s">
        <v>3084</v>
      </c>
      <c r="B1688" t="s">
        <v>9702</v>
      </c>
      <c r="C1688" t="s">
        <v>9657</v>
      </c>
    </row>
    <row r="1689" spans="1:3" x14ac:dyDescent="0.2">
      <c r="A1689" t="s">
        <v>7882</v>
      </c>
      <c r="B1689" t="s">
        <v>9702</v>
      </c>
      <c r="C1689" t="s">
        <v>9657</v>
      </c>
    </row>
    <row r="1690" spans="1:3" x14ac:dyDescent="0.2">
      <c r="A1690" t="s">
        <v>7075</v>
      </c>
      <c r="B1690" t="s">
        <v>9702</v>
      </c>
      <c r="C1690" t="s">
        <v>9658</v>
      </c>
    </row>
    <row r="1691" spans="1:3" x14ac:dyDescent="0.2">
      <c r="A1691" t="s">
        <v>6473</v>
      </c>
      <c r="B1691" t="s">
        <v>9702</v>
      </c>
      <c r="C1691" t="s">
        <v>9657</v>
      </c>
    </row>
    <row r="1692" spans="1:3" x14ac:dyDescent="0.2">
      <c r="A1692" t="s">
        <v>1927</v>
      </c>
      <c r="B1692" t="s">
        <v>9702</v>
      </c>
      <c r="C1692" t="s">
        <v>9655</v>
      </c>
    </row>
    <row r="1693" spans="1:3" x14ac:dyDescent="0.2">
      <c r="A1693" t="s">
        <v>3868</v>
      </c>
      <c r="B1693" t="s">
        <v>9702</v>
      </c>
      <c r="C1693" t="s">
        <v>9657</v>
      </c>
    </row>
    <row r="1694" spans="1:3" x14ac:dyDescent="0.2">
      <c r="A1694" t="s">
        <v>3152</v>
      </c>
      <c r="B1694" t="s">
        <v>9702</v>
      </c>
      <c r="C1694" t="s">
        <v>9657</v>
      </c>
    </row>
    <row r="1695" spans="1:3" x14ac:dyDescent="0.2">
      <c r="A1695" t="s">
        <v>8011</v>
      </c>
      <c r="B1695" t="s">
        <v>9702</v>
      </c>
      <c r="C1695" t="s">
        <v>9657</v>
      </c>
    </row>
    <row r="1696" spans="1:3" x14ac:dyDescent="0.2">
      <c r="A1696" t="s">
        <v>5301</v>
      </c>
      <c r="B1696" t="s">
        <v>9702</v>
      </c>
      <c r="C1696" t="s">
        <v>9661</v>
      </c>
    </row>
    <row r="1697" spans="1:3" x14ac:dyDescent="0.2">
      <c r="A1697" t="s">
        <v>3436</v>
      </c>
      <c r="B1697" t="s">
        <v>9702</v>
      </c>
      <c r="C1697" t="s">
        <v>9657</v>
      </c>
    </row>
    <row r="1698" spans="1:3" x14ac:dyDescent="0.2">
      <c r="A1698" t="s">
        <v>7892</v>
      </c>
      <c r="B1698" t="s">
        <v>9702</v>
      </c>
      <c r="C1698" t="s">
        <v>9657</v>
      </c>
    </row>
    <row r="1699" spans="1:3" x14ac:dyDescent="0.2">
      <c r="A1699" t="s">
        <v>8869</v>
      </c>
      <c r="B1699" t="s">
        <v>9702</v>
      </c>
      <c r="C1699" t="s">
        <v>9657</v>
      </c>
    </row>
    <row r="1700" spans="1:3" x14ac:dyDescent="0.2">
      <c r="A1700" t="s">
        <v>7722</v>
      </c>
      <c r="B1700" t="s">
        <v>9702</v>
      </c>
      <c r="C1700" t="s">
        <v>9657</v>
      </c>
    </row>
    <row r="1701" spans="1:3" x14ac:dyDescent="0.2">
      <c r="A1701" t="s">
        <v>5284</v>
      </c>
      <c r="B1701" t="s">
        <v>9702</v>
      </c>
      <c r="C1701" t="s">
        <v>9657</v>
      </c>
    </row>
    <row r="1702" spans="1:3" x14ac:dyDescent="0.2">
      <c r="A1702" t="s">
        <v>6581</v>
      </c>
      <c r="B1702" t="s">
        <v>9702</v>
      </c>
      <c r="C1702" t="s">
        <v>9657</v>
      </c>
    </row>
    <row r="1703" spans="1:3" x14ac:dyDescent="0.2">
      <c r="A1703" t="s">
        <v>5720</v>
      </c>
      <c r="B1703" t="s">
        <v>9702</v>
      </c>
      <c r="C1703" t="s">
        <v>9657</v>
      </c>
    </row>
    <row r="1704" spans="1:3" x14ac:dyDescent="0.2">
      <c r="A1704" t="s">
        <v>5268</v>
      </c>
      <c r="B1704" t="s">
        <v>9702</v>
      </c>
      <c r="C1704" t="s">
        <v>9657</v>
      </c>
    </row>
    <row r="1705" spans="1:3" x14ac:dyDescent="0.2">
      <c r="A1705" t="s">
        <v>1676</v>
      </c>
      <c r="B1705" t="s">
        <v>9702</v>
      </c>
      <c r="C1705" t="s">
        <v>9653</v>
      </c>
    </row>
    <row r="1706" spans="1:3" x14ac:dyDescent="0.2">
      <c r="A1706" t="s">
        <v>5478</v>
      </c>
      <c r="B1706" t="s">
        <v>9702</v>
      </c>
      <c r="C1706" t="s">
        <v>9657</v>
      </c>
    </row>
    <row r="1707" spans="1:3" x14ac:dyDescent="0.2">
      <c r="A1707" t="s">
        <v>9191</v>
      </c>
      <c r="B1707" t="s">
        <v>9702</v>
      </c>
      <c r="C1707" t="s">
        <v>9657</v>
      </c>
    </row>
    <row r="1708" spans="1:3" x14ac:dyDescent="0.2">
      <c r="A1708" t="s">
        <v>1185</v>
      </c>
      <c r="B1708" t="s">
        <v>9702</v>
      </c>
      <c r="C1708" t="s">
        <v>9657</v>
      </c>
    </row>
    <row r="1709" spans="1:3" x14ac:dyDescent="0.2">
      <c r="A1709" t="s">
        <v>1352</v>
      </c>
      <c r="B1709" t="s">
        <v>9702</v>
      </c>
      <c r="C1709" t="s">
        <v>9657</v>
      </c>
    </row>
    <row r="1710" spans="1:3" x14ac:dyDescent="0.2">
      <c r="A1710" t="s">
        <v>9052</v>
      </c>
      <c r="B1710" t="s">
        <v>9702</v>
      </c>
      <c r="C1710" t="s">
        <v>9689</v>
      </c>
    </row>
    <row r="1711" spans="1:3" x14ac:dyDescent="0.2">
      <c r="A1711" t="s">
        <v>1074</v>
      </c>
      <c r="B1711" t="s">
        <v>9702</v>
      </c>
      <c r="C1711" t="s">
        <v>9657</v>
      </c>
    </row>
    <row r="1712" spans="1:3" x14ac:dyDescent="0.2">
      <c r="A1712" t="s">
        <v>2047</v>
      </c>
      <c r="B1712" t="s">
        <v>9702</v>
      </c>
      <c r="C1712" t="s">
        <v>9657</v>
      </c>
    </row>
    <row r="1713" spans="1:3" x14ac:dyDescent="0.2">
      <c r="A1713" t="s">
        <v>5512</v>
      </c>
      <c r="B1713" t="s">
        <v>9702</v>
      </c>
      <c r="C1713" t="s">
        <v>9657</v>
      </c>
    </row>
    <row r="1714" spans="1:3" x14ac:dyDescent="0.2">
      <c r="A1714" t="s">
        <v>8796</v>
      </c>
      <c r="B1714" t="s">
        <v>9702</v>
      </c>
      <c r="C1714" t="s">
        <v>9657</v>
      </c>
    </row>
    <row r="1715" spans="1:3" x14ac:dyDescent="0.2">
      <c r="A1715" t="s">
        <v>7730</v>
      </c>
      <c r="B1715" t="s">
        <v>9702</v>
      </c>
      <c r="C1715" t="s">
        <v>9657</v>
      </c>
    </row>
    <row r="1716" spans="1:3" x14ac:dyDescent="0.2">
      <c r="A1716" t="s">
        <v>1341</v>
      </c>
      <c r="B1716" t="s">
        <v>9702</v>
      </c>
      <c r="C1716" t="s">
        <v>9663</v>
      </c>
    </row>
    <row r="1717" spans="1:3" x14ac:dyDescent="0.2">
      <c r="A1717" t="s">
        <v>2274</v>
      </c>
      <c r="B1717" t="s">
        <v>9702</v>
      </c>
      <c r="C1717" t="s">
        <v>9657</v>
      </c>
    </row>
    <row r="1718" spans="1:3" x14ac:dyDescent="0.2">
      <c r="A1718" t="s">
        <v>9141</v>
      </c>
      <c r="B1718" t="s">
        <v>9702</v>
      </c>
      <c r="C1718" t="s">
        <v>9657</v>
      </c>
    </row>
    <row r="1719" spans="1:3" x14ac:dyDescent="0.2">
      <c r="A1719" t="s">
        <v>2075</v>
      </c>
      <c r="B1719" t="s">
        <v>9702</v>
      </c>
      <c r="C1719" t="s">
        <v>9657</v>
      </c>
    </row>
    <row r="1720" spans="1:3" x14ac:dyDescent="0.2">
      <c r="A1720" t="s">
        <v>484</v>
      </c>
      <c r="B1720" t="s">
        <v>9702</v>
      </c>
      <c r="C1720" t="s">
        <v>9657</v>
      </c>
    </row>
    <row r="1721" spans="1:3" x14ac:dyDescent="0.2">
      <c r="A1721" t="s">
        <v>2849</v>
      </c>
      <c r="B1721" t="s">
        <v>9702</v>
      </c>
      <c r="C1721" t="s">
        <v>9657</v>
      </c>
    </row>
    <row r="1722" spans="1:3" x14ac:dyDescent="0.2">
      <c r="A1722" t="s">
        <v>5282</v>
      </c>
      <c r="B1722" t="s">
        <v>9702</v>
      </c>
      <c r="C1722" t="s">
        <v>9657</v>
      </c>
    </row>
    <row r="1723" spans="1:3" x14ac:dyDescent="0.2">
      <c r="A1723" t="s">
        <v>7</v>
      </c>
      <c r="B1723" t="s">
        <v>9702</v>
      </c>
      <c r="C1723" t="s">
        <v>9657</v>
      </c>
    </row>
    <row r="1724" spans="1:3" x14ac:dyDescent="0.2">
      <c r="A1724" t="s">
        <v>8417</v>
      </c>
      <c r="B1724" t="s">
        <v>9702</v>
      </c>
      <c r="C1724" t="s">
        <v>9657</v>
      </c>
    </row>
    <row r="1725" spans="1:3" x14ac:dyDescent="0.2">
      <c r="A1725" t="s">
        <v>35</v>
      </c>
      <c r="B1725" t="s">
        <v>9702</v>
      </c>
      <c r="C1725" t="s">
        <v>9657</v>
      </c>
    </row>
    <row r="1726" spans="1:3" x14ac:dyDescent="0.2">
      <c r="A1726" t="s">
        <v>2201</v>
      </c>
      <c r="B1726" t="s">
        <v>9702</v>
      </c>
      <c r="C1726" t="s">
        <v>9657</v>
      </c>
    </row>
    <row r="1727" spans="1:3" x14ac:dyDescent="0.2">
      <c r="A1727" t="s">
        <v>8240</v>
      </c>
      <c r="B1727" t="s">
        <v>9702</v>
      </c>
      <c r="C1727" t="s">
        <v>9657</v>
      </c>
    </row>
    <row r="1728" spans="1:3" x14ac:dyDescent="0.2">
      <c r="A1728" t="s">
        <v>5484</v>
      </c>
      <c r="B1728" t="s">
        <v>9702</v>
      </c>
      <c r="C1728" t="s">
        <v>9657</v>
      </c>
    </row>
    <row r="1729" spans="1:3" x14ac:dyDescent="0.2">
      <c r="A1729" t="s">
        <v>5320</v>
      </c>
      <c r="B1729" t="s">
        <v>9702</v>
      </c>
      <c r="C1729" t="s">
        <v>9661</v>
      </c>
    </row>
    <row r="1730" spans="1:3" x14ac:dyDescent="0.2">
      <c r="A1730" t="s">
        <v>3614</v>
      </c>
      <c r="B1730" t="s">
        <v>9702</v>
      </c>
      <c r="C1730" t="s">
        <v>9657</v>
      </c>
    </row>
    <row r="1731" spans="1:3" x14ac:dyDescent="0.2">
      <c r="A1731" t="s">
        <v>3318</v>
      </c>
      <c r="B1731" t="s">
        <v>9702</v>
      </c>
      <c r="C1731" t="s">
        <v>9657</v>
      </c>
    </row>
    <row r="1732" spans="1:3" x14ac:dyDescent="0.2">
      <c r="A1732" t="s">
        <v>5322</v>
      </c>
      <c r="B1732" t="s">
        <v>9702</v>
      </c>
      <c r="C1732" t="s">
        <v>9684</v>
      </c>
    </row>
    <row r="1733" spans="1:3" x14ac:dyDescent="0.2">
      <c r="A1733" t="s">
        <v>6539</v>
      </c>
      <c r="B1733" t="s">
        <v>9702</v>
      </c>
      <c r="C1733" t="s">
        <v>9662</v>
      </c>
    </row>
    <row r="1734" spans="1:3" x14ac:dyDescent="0.2">
      <c r="A1734" t="s">
        <v>1974</v>
      </c>
      <c r="B1734" t="s">
        <v>9702</v>
      </c>
      <c r="C1734" t="s">
        <v>9662</v>
      </c>
    </row>
    <row r="1735" spans="1:3" x14ac:dyDescent="0.2">
      <c r="A1735" t="s">
        <v>2037</v>
      </c>
      <c r="B1735" t="s">
        <v>9702</v>
      </c>
      <c r="C1735" t="s">
        <v>9657</v>
      </c>
    </row>
    <row r="1736" spans="1:3" x14ac:dyDescent="0.2">
      <c r="A1736" t="s">
        <v>6687</v>
      </c>
      <c r="B1736" t="s">
        <v>9702</v>
      </c>
      <c r="C1736" t="s">
        <v>9657</v>
      </c>
    </row>
    <row r="1737" spans="1:3" x14ac:dyDescent="0.2">
      <c r="A1737" t="s">
        <v>2357</v>
      </c>
      <c r="B1737" t="s">
        <v>9702</v>
      </c>
      <c r="C1737" t="s">
        <v>9657</v>
      </c>
    </row>
    <row r="1738" spans="1:3" x14ac:dyDescent="0.2">
      <c r="A1738" t="s">
        <v>258</v>
      </c>
      <c r="B1738" t="s">
        <v>9702</v>
      </c>
      <c r="C1738" t="s">
        <v>9657</v>
      </c>
    </row>
    <row r="1739" spans="1:3" x14ac:dyDescent="0.2">
      <c r="A1739" t="s">
        <v>7555</v>
      </c>
      <c r="B1739" t="s">
        <v>9702</v>
      </c>
      <c r="C1739" t="s">
        <v>9657</v>
      </c>
    </row>
    <row r="1740" spans="1:3" x14ac:dyDescent="0.2">
      <c r="A1740" t="s">
        <v>3581</v>
      </c>
      <c r="B1740" t="s">
        <v>9702</v>
      </c>
      <c r="C1740" t="s">
        <v>9657</v>
      </c>
    </row>
    <row r="1741" spans="1:3" x14ac:dyDescent="0.2">
      <c r="A1741" t="s">
        <v>5018</v>
      </c>
      <c r="B1741" t="s">
        <v>9702</v>
      </c>
      <c r="C1741" t="s">
        <v>9657</v>
      </c>
    </row>
    <row r="1742" spans="1:3" x14ac:dyDescent="0.2">
      <c r="A1742" t="s">
        <v>6549</v>
      </c>
      <c r="B1742" t="s">
        <v>9702</v>
      </c>
      <c r="C1742" t="s">
        <v>9657</v>
      </c>
    </row>
    <row r="1743" spans="1:3" x14ac:dyDescent="0.2">
      <c r="A1743" t="s">
        <v>3861</v>
      </c>
      <c r="B1743" t="s">
        <v>9702</v>
      </c>
      <c r="C1743" t="s">
        <v>9657</v>
      </c>
    </row>
    <row r="1744" spans="1:3" x14ac:dyDescent="0.2">
      <c r="A1744" t="s">
        <v>46</v>
      </c>
      <c r="B1744" t="s">
        <v>9702</v>
      </c>
      <c r="C1744" t="s">
        <v>9653</v>
      </c>
    </row>
    <row r="1745" spans="1:3" x14ac:dyDescent="0.2">
      <c r="A1745" t="s">
        <v>1902</v>
      </c>
      <c r="B1745" t="s">
        <v>9702</v>
      </c>
      <c r="C1745" t="s">
        <v>9657</v>
      </c>
    </row>
    <row r="1746" spans="1:3" x14ac:dyDescent="0.2">
      <c r="A1746" t="s">
        <v>10</v>
      </c>
      <c r="B1746" t="s">
        <v>9702</v>
      </c>
      <c r="C1746" t="s">
        <v>9657</v>
      </c>
    </row>
    <row r="1747" spans="1:3" x14ac:dyDescent="0.2">
      <c r="A1747" t="s">
        <v>5324</v>
      </c>
      <c r="B1747" t="s">
        <v>9702</v>
      </c>
      <c r="C1747" t="s">
        <v>9661</v>
      </c>
    </row>
    <row r="1748" spans="1:3" x14ac:dyDescent="0.2">
      <c r="A1748" t="s">
        <v>950</v>
      </c>
      <c r="B1748" t="s">
        <v>9702</v>
      </c>
      <c r="C1748" t="s">
        <v>9657</v>
      </c>
    </row>
    <row r="1749" spans="1:3" x14ac:dyDescent="0.2">
      <c r="A1749" t="s">
        <v>849</v>
      </c>
      <c r="B1749" t="s">
        <v>9702</v>
      </c>
      <c r="C1749" t="s">
        <v>9655</v>
      </c>
    </row>
    <row r="1750" spans="1:3" x14ac:dyDescent="0.2">
      <c r="A1750" t="s">
        <v>2624</v>
      </c>
      <c r="B1750" t="s">
        <v>9702</v>
      </c>
      <c r="C1750" t="s">
        <v>9657</v>
      </c>
    </row>
    <row r="1751" spans="1:3" x14ac:dyDescent="0.2">
      <c r="A1751" t="s">
        <v>6356</v>
      </c>
      <c r="B1751" t="s">
        <v>9702</v>
      </c>
      <c r="C1751" t="s">
        <v>9657</v>
      </c>
    </row>
    <row r="1752" spans="1:3" x14ac:dyDescent="0.2">
      <c r="A1752" t="s">
        <v>6255</v>
      </c>
      <c r="B1752" t="s">
        <v>9702</v>
      </c>
      <c r="C1752" t="s">
        <v>9657</v>
      </c>
    </row>
    <row r="1753" spans="1:3" x14ac:dyDescent="0.2">
      <c r="A1753" t="s">
        <v>7462</v>
      </c>
      <c r="B1753" t="s">
        <v>9702</v>
      </c>
      <c r="C1753" t="s">
        <v>9657</v>
      </c>
    </row>
    <row r="1754" spans="1:3" x14ac:dyDescent="0.2">
      <c r="A1754" t="s">
        <v>6105</v>
      </c>
      <c r="B1754" t="s">
        <v>9702</v>
      </c>
      <c r="C1754" t="s">
        <v>9658</v>
      </c>
    </row>
    <row r="1755" spans="1:3" x14ac:dyDescent="0.2">
      <c r="A1755" t="s">
        <v>1267</v>
      </c>
      <c r="B1755" t="s">
        <v>9702</v>
      </c>
      <c r="C1755" t="s">
        <v>9657</v>
      </c>
    </row>
    <row r="1756" spans="1:3" x14ac:dyDescent="0.2">
      <c r="A1756" t="s">
        <v>8020</v>
      </c>
      <c r="B1756" t="s">
        <v>9702</v>
      </c>
      <c r="C1756" t="s">
        <v>9657</v>
      </c>
    </row>
    <row r="1757" spans="1:3" x14ac:dyDescent="0.2">
      <c r="A1757" t="s">
        <v>2310</v>
      </c>
      <c r="B1757" t="s">
        <v>9702</v>
      </c>
      <c r="C1757" t="s">
        <v>9709</v>
      </c>
    </row>
    <row r="1758" spans="1:3" x14ac:dyDescent="0.2">
      <c r="A1758" t="s">
        <v>3999</v>
      </c>
      <c r="B1758" t="s">
        <v>9702</v>
      </c>
      <c r="C1758" t="s">
        <v>9661</v>
      </c>
    </row>
    <row r="1759" spans="1:3" x14ac:dyDescent="0.2">
      <c r="A1759" t="s">
        <v>7172</v>
      </c>
      <c r="B1759" t="s">
        <v>9702</v>
      </c>
      <c r="C1759" t="s">
        <v>9657</v>
      </c>
    </row>
    <row r="1760" spans="1:3" x14ac:dyDescent="0.2">
      <c r="A1760" t="s">
        <v>4389</v>
      </c>
      <c r="B1760" t="s">
        <v>9702</v>
      </c>
      <c r="C1760" t="s">
        <v>9655</v>
      </c>
    </row>
    <row r="1761" spans="1:3" x14ac:dyDescent="0.2">
      <c r="A1761" t="s">
        <v>2858</v>
      </c>
      <c r="B1761" t="s">
        <v>9702</v>
      </c>
      <c r="C1761" t="s">
        <v>9657</v>
      </c>
    </row>
    <row r="1762" spans="1:3" x14ac:dyDescent="0.2">
      <c r="A1762" t="s">
        <v>5045</v>
      </c>
      <c r="B1762" t="s">
        <v>9702</v>
      </c>
      <c r="C1762" t="s">
        <v>9654</v>
      </c>
    </row>
    <row r="1763" spans="1:3" x14ac:dyDescent="0.2">
      <c r="A1763" t="s">
        <v>4989</v>
      </c>
      <c r="B1763" t="s">
        <v>9702</v>
      </c>
      <c r="C1763" t="s">
        <v>9657</v>
      </c>
    </row>
    <row r="1764" spans="1:3" x14ac:dyDescent="0.2">
      <c r="A1764" t="s">
        <v>3920</v>
      </c>
      <c r="B1764" t="s">
        <v>9702</v>
      </c>
      <c r="C1764" t="s">
        <v>9676</v>
      </c>
    </row>
    <row r="1765" spans="1:3" x14ac:dyDescent="0.2">
      <c r="A1765" t="s">
        <v>2741</v>
      </c>
      <c r="B1765" t="s">
        <v>9702</v>
      </c>
      <c r="C1765" t="s">
        <v>9661</v>
      </c>
    </row>
    <row r="1766" spans="1:3" x14ac:dyDescent="0.2">
      <c r="A1766" t="s">
        <v>6004</v>
      </c>
      <c r="B1766" t="s">
        <v>9702</v>
      </c>
      <c r="C1766" t="s">
        <v>9657</v>
      </c>
    </row>
    <row r="1767" spans="1:3" x14ac:dyDescent="0.2">
      <c r="A1767" t="s">
        <v>6534</v>
      </c>
      <c r="B1767" t="s">
        <v>9702</v>
      </c>
      <c r="C1767" t="s">
        <v>9654</v>
      </c>
    </row>
    <row r="1768" spans="1:3" x14ac:dyDescent="0.2">
      <c r="A1768" t="s">
        <v>5599</v>
      </c>
      <c r="B1768" t="s">
        <v>9702</v>
      </c>
      <c r="C1768" t="s">
        <v>9657</v>
      </c>
    </row>
    <row r="1769" spans="1:3" x14ac:dyDescent="0.2">
      <c r="A1769" t="s">
        <v>3594</v>
      </c>
      <c r="B1769" t="s">
        <v>9702</v>
      </c>
      <c r="C1769" t="s">
        <v>9657</v>
      </c>
    </row>
    <row r="1770" spans="1:3" x14ac:dyDescent="0.2">
      <c r="A1770" t="s">
        <v>15</v>
      </c>
      <c r="B1770" t="s">
        <v>9702</v>
      </c>
      <c r="C1770" t="s">
        <v>9657</v>
      </c>
    </row>
    <row r="1771" spans="1:3" x14ac:dyDescent="0.2">
      <c r="A1771" t="s">
        <v>9170</v>
      </c>
      <c r="B1771" t="s">
        <v>9702</v>
      </c>
      <c r="C1771" t="s">
        <v>9657</v>
      </c>
    </row>
    <row r="1772" spans="1:3" x14ac:dyDescent="0.2">
      <c r="A1772" t="s">
        <v>3849</v>
      </c>
      <c r="B1772" t="s">
        <v>9702</v>
      </c>
      <c r="C1772" t="s">
        <v>9657</v>
      </c>
    </row>
    <row r="1773" spans="1:3" x14ac:dyDescent="0.2">
      <c r="A1773" t="s">
        <v>7867</v>
      </c>
      <c r="B1773" t="s">
        <v>9702</v>
      </c>
      <c r="C1773" t="s">
        <v>9657</v>
      </c>
    </row>
    <row r="1774" spans="1:3" x14ac:dyDescent="0.2">
      <c r="A1774" t="s">
        <v>3170</v>
      </c>
      <c r="B1774" t="s">
        <v>9702</v>
      </c>
      <c r="C1774" t="s">
        <v>9657</v>
      </c>
    </row>
    <row r="1775" spans="1:3" x14ac:dyDescent="0.2">
      <c r="A1775" t="s">
        <v>4987</v>
      </c>
      <c r="B1775" t="s">
        <v>9702</v>
      </c>
      <c r="C1775" t="s">
        <v>9657</v>
      </c>
    </row>
    <row r="1776" spans="1:3" x14ac:dyDescent="0.2">
      <c r="A1776" t="s">
        <v>6008</v>
      </c>
      <c r="B1776" t="s">
        <v>9702</v>
      </c>
      <c r="C1776" t="s">
        <v>9657</v>
      </c>
    </row>
    <row r="1777" spans="1:3" x14ac:dyDescent="0.2">
      <c r="A1777" t="s">
        <v>574</v>
      </c>
      <c r="B1777" t="s">
        <v>9702</v>
      </c>
      <c r="C1777" t="s">
        <v>9657</v>
      </c>
    </row>
    <row r="1778" spans="1:3" x14ac:dyDescent="0.2">
      <c r="A1778" t="s">
        <v>6055</v>
      </c>
      <c r="B1778" t="s">
        <v>9702</v>
      </c>
      <c r="C1778" t="s">
        <v>9657</v>
      </c>
    </row>
    <row r="1779" spans="1:3" x14ac:dyDescent="0.2">
      <c r="A1779" t="s">
        <v>9402</v>
      </c>
      <c r="B1779" t="s">
        <v>9702</v>
      </c>
      <c r="C1779" t="s">
        <v>9657</v>
      </c>
    </row>
    <row r="1780" spans="1:3" x14ac:dyDescent="0.2">
      <c r="A1780" t="s">
        <v>8437</v>
      </c>
      <c r="B1780" t="s">
        <v>9702</v>
      </c>
      <c r="C1780" t="s">
        <v>9661</v>
      </c>
    </row>
    <row r="1781" spans="1:3" x14ac:dyDescent="0.2">
      <c r="A1781" t="s">
        <v>1626</v>
      </c>
      <c r="B1781" t="s">
        <v>9702</v>
      </c>
      <c r="C1781" t="s">
        <v>9657</v>
      </c>
    </row>
    <row r="1782" spans="1:3" x14ac:dyDescent="0.2">
      <c r="A1782" t="s">
        <v>53</v>
      </c>
      <c r="B1782" t="s">
        <v>9702</v>
      </c>
      <c r="C1782" t="s">
        <v>9659</v>
      </c>
    </row>
    <row r="1783" spans="1:3" x14ac:dyDescent="0.2">
      <c r="A1783" t="s">
        <v>500</v>
      </c>
      <c r="B1783" t="s">
        <v>9702</v>
      </c>
      <c r="C1783" t="s">
        <v>9657</v>
      </c>
    </row>
    <row r="1784" spans="1:3" x14ac:dyDescent="0.2">
      <c r="A1784" t="s">
        <v>7732</v>
      </c>
      <c r="B1784" t="s">
        <v>9702</v>
      </c>
      <c r="C1784" t="s">
        <v>9657</v>
      </c>
    </row>
    <row r="1785" spans="1:3" x14ac:dyDescent="0.2">
      <c r="A1785" t="s">
        <v>8948</v>
      </c>
      <c r="B1785" t="s">
        <v>9702</v>
      </c>
      <c r="C1785" t="s">
        <v>9662</v>
      </c>
    </row>
    <row r="1786" spans="1:3" x14ac:dyDescent="0.2">
      <c r="A1786" t="s">
        <v>8483</v>
      </c>
      <c r="B1786" t="s">
        <v>9702</v>
      </c>
      <c r="C1786" t="s">
        <v>9657</v>
      </c>
    </row>
    <row r="1787" spans="1:3" x14ac:dyDescent="0.2">
      <c r="A1787" t="s">
        <v>7906</v>
      </c>
      <c r="B1787" t="s">
        <v>9702</v>
      </c>
      <c r="C1787" t="s">
        <v>9657</v>
      </c>
    </row>
    <row r="1788" spans="1:3" x14ac:dyDescent="0.2">
      <c r="A1788" t="s">
        <v>2049</v>
      </c>
      <c r="B1788" t="s">
        <v>9702</v>
      </c>
      <c r="C1788" t="s">
        <v>9659</v>
      </c>
    </row>
    <row r="1789" spans="1:3" x14ac:dyDescent="0.2">
      <c r="A1789" t="s">
        <v>343</v>
      </c>
      <c r="B1789" t="s">
        <v>9702</v>
      </c>
      <c r="C1789" t="s">
        <v>9657</v>
      </c>
    </row>
    <row r="1790" spans="1:3" x14ac:dyDescent="0.2">
      <c r="A1790" t="s">
        <v>8620</v>
      </c>
      <c r="B1790" t="s">
        <v>9702</v>
      </c>
      <c r="C1790" t="s">
        <v>9657</v>
      </c>
    </row>
    <row r="1791" spans="1:3" x14ac:dyDescent="0.2">
      <c r="A1791" t="s">
        <v>7713</v>
      </c>
      <c r="B1791" t="s">
        <v>9702</v>
      </c>
      <c r="C1791" t="s">
        <v>9657</v>
      </c>
    </row>
    <row r="1792" spans="1:3" x14ac:dyDescent="0.2">
      <c r="A1792" t="s">
        <v>7630</v>
      </c>
      <c r="B1792" t="s">
        <v>9702</v>
      </c>
      <c r="C1792" t="s">
        <v>9657</v>
      </c>
    </row>
    <row r="1793" spans="1:3" x14ac:dyDescent="0.2">
      <c r="A1793" t="s">
        <v>8035</v>
      </c>
      <c r="B1793" t="s">
        <v>9702</v>
      </c>
      <c r="C1793" t="s">
        <v>9720</v>
      </c>
    </row>
    <row r="1794" spans="1:3" x14ac:dyDescent="0.2">
      <c r="A1794" t="s">
        <v>7255</v>
      </c>
      <c r="B1794" t="s">
        <v>9702</v>
      </c>
      <c r="C1794" t="s">
        <v>9658</v>
      </c>
    </row>
    <row r="1795" spans="1:3" x14ac:dyDescent="0.2">
      <c r="A1795" t="s">
        <v>6424</v>
      </c>
      <c r="B1795" t="s">
        <v>9702</v>
      </c>
      <c r="C1795" t="s">
        <v>9659</v>
      </c>
    </row>
    <row r="1796" spans="1:3" x14ac:dyDescent="0.2">
      <c r="A1796" t="s">
        <v>2353</v>
      </c>
      <c r="B1796" t="s">
        <v>9702</v>
      </c>
      <c r="C1796" t="s">
        <v>9657</v>
      </c>
    </row>
    <row r="1797" spans="1:3" x14ac:dyDescent="0.2">
      <c r="A1797" t="s">
        <v>3659</v>
      </c>
      <c r="B1797" t="s">
        <v>9702</v>
      </c>
      <c r="C1797" t="s">
        <v>9657</v>
      </c>
    </row>
    <row r="1798" spans="1:3" x14ac:dyDescent="0.2">
      <c r="A1798" t="s">
        <v>8276</v>
      </c>
      <c r="B1798" t="s">
        <v>9702</v>
      </c>
      <c r="C1798" t="s">
        <v>9657</v>
      </c>
    </row>
    <row r="1799" spans="1:3" x14ac:dyDescent="0.2">
      <c r="A1799" t="s">
        <v>868</v>
      </c>
      <c r="B1799" t="s">
        <v>9702</v>
      </c>
      <c r="C1799" t="s">
        <v>9661</v>
      </c>
    </row>
    <row r="1800" spans="1:3" x14ac:dyDescent="0.2">
      <c r="A1800" t="s">
        <v>1755</v>
      </c>
      <c r="B1800" t="s">
        <v>9702</v>
      </c>
      <c r="C1800" t="s">
        <v>9657</v>
      </c>
    </row>
    <row r="1801" spans="1:3" x14ac:dyDescent="0.2">
      <c r="A1801" t="s">
        <v>692</v>
      </c>
      <c r="B1801" t="s">
        <v>9702</v>
      </c>
      <c r="C1801" t="s">
        <v>9657</v>
      </c>
    </row>
    <row r="1802" spans="1:3" x14ac:dyDescent="0.2">
      <c r="A1802" t="s">
        <v>895</v>
      </c>
      <c r="B1802" t="s">
        <v>9702</v>
      </c>
      <c r="C1802" t="s">
        <v>9657</v>
      </c>
    </row>
    <row r="1803" spans="1:3" x14ac:dyDescent="0.2">
      <c r="A1803" t="s">
        <v>1048</v>
      </c>
      <c r="B1803" t="s">
        <v>9702</v>
      </c>
      <c r="C1803" t="s">
        <v>9656</v>
      </c>
    </row>
    <row r="1804" spans="1:3" x14ac:dyDescent="0.2">
      <c r="A1804" t="s">
        <v>4655</v>
      </c>
      <c r="B1804" t="s">
        <v>9702</v>
      </c>
      <c r="C1804" t="s">
        <v>9657</v>
      </c>
    </row>
    <row r="1805" spans="1:3" x14ac:dyDescent="0.2">
      <c r="A1805" t="s">
        <v>3527</v>
      </c>
      <c r="B1805" t="s">
        <v>9702</v>
      </c>
      <c r="C1805" t="s">
        <v>9657</v>
      </c>
    </row>
    <row r="1806" spans="1:3" x14ac:dyDescent="0.2">
      <c r="A1806" t="s">
        <v>106</v>
      </c>
      <c r="B1806" t="s">
        <v>9702</v>
      </c>
      <c r="C1806" t="s">
        <v>9657</v>
      </c>
    </row>
    <row r="1807" spans="1:3" x14ac:dyDescent="0.2">
      <c r="A1807" t="s">
        <v>8522</v>
      </c>
      <c r="B1807" t="s">
        <v>9702</v>
      </c>
      <c r="C1807" t="s">
        <v>9657</v>
      </c>
    </row>
    <row r="1808" spans="1:3" x14ac:dyDescent="0.2">
      <c r="A1808" t="s">
        <v>1304</v>
      </c>
      <c r="B1808" t="s">
        <v>9702</v>
      </c>
      <c r="C1808" t="s">
        <v>9654</v>
      </c>
    </row>
    <row r="1809" spans="1:3" x14ac:dyDescent="0.2">
      <c r="A1809" t="s">
        <v>6791</v>
      </c>
      <c r="B1809" t="s">
        <v>9702</v>
      </c>
      <c r="C1809" t="s">
        <v>9657</v>
      </c>
    </row>
    <row r="1810" spans="1:3" x14ac:dyDescent="0.2">
      <c r="A1810" t="s">
        <v>9283</v>
      </c>
      <c r="B1810" t="s">
        <v>9702</v>
      </c>
      <c r="C1810" t="s">
        <v>9657</v>
      </c>
    </row>
    <row r="1811" spans="1:3" x14ac:dyDescent="0.2">
      <c r="A1811" t="s">
        <v>729</v>
      </c>
      <c r="B1811" t="s">
        <v>9702</v>
      </c>
      <c r="C1811" t="s">
        <v>9656</v>
      </c>
    </row>
    <row r="1812" spans="1:3" x14ac:dyDescent="0.2">
      <c r="A1812" t="s">
        <v>1031</v>
      </c>
      <c r="B1812" t="s">
        <v>9702</v>
      </c>
      <c r="C1812" t="s">
        <v>9657</v>
      </c>
    </row>
    <row r="1813" spans="1:3" x14ac:dyDescent="0.2">
      <c r="A1813" t="s">
        <v>7738</v>
      </c>
      <c r="B1813" t="s">
        <v>9702</v>
      </c>
      <c r="C1813" t="s">
        <v>9656</v>
      </c>
    </row>
    <row r="1814" spans="1:3" x14ac:dyDescent="0.2">
      <c r="A1814" t="s">
        <v>308</v>
      </c>
      <c r="B1814" t="s">
        <v>9702</v>
      </c>
      <c r="C1814" t="s">
        <v>9657</v>
      </c>
    </row>
    <row r="1815" spans="1:3" x14ac:dyDescent="0.2">
      <c r="A1815" t="s">
        <v>8427</v>
      </c>
      <c r="B1815" t="s">
        <v>9702</v>
      </c>
      <c r="C1815" t="s">
        <v>9661</v>
      </c>
    </row>
    <row r="1816" spans="1:3" x14ac:dyDescent="0.2">
      <c r="A1816" t="s">
        <v>2606</v>
      </c>
      <c r="B1816" t="s">
        <v>9702</v>
      </c>
      <c r="C1816" t="s">
        <v>9657</v>
      </c>
    </row>
    <row r="1817" spans="1:3" x14ac:dyDescent="0.2">
      <c r="A1817" t="s">
        <v>6764</v>
      </c>
      <c r="B1817" t="s">
        <v>9702</v>
      </c>
      <c r="C1817" t="s">
        <v>9657</v>
      </c>
    </row>
    <row r="1818" spans="1:3" x14ac:dyDescent="0.2">
      <c r="A1818" t="s">
        <v>2829</v>
      </c>
      <c r="B1818" t="s">
        <v>9702</v>
      </c>
      <c r="C1818" t="s">
        <v>9657</v>
      </c>
    </row>
    <row r="1819" spans="1:3" x14ac:dyDescent="0.2">
      <c r="A1819" t="s">
        <v>2798</v>
      </c>
      <c r="B1819" t="s">
        <v>9702</v>
      </c>
      <c r="C1819" t="s">
        <v>9661</v>
      </c>
    </row>
    <row r="1820" spans="1:3" x14ac:dyDescent="0.2">
      <c r="A1820" t="s">
        <v>7447</v>
      </c>
      <c r="B1820" t="s">
        <v>9702</v>
      </c>
      <c r="C1820" t="s">
        <v>9657</v>
      </c>
    </row>
    <row r="1821" spans="1:3" x14ac:dyDescent="0.2">
      <c r="A1821" t="s">
        <v>7292</v>
      </c>
      <c r="B1821" t="s">
        <v>9702</v>
      </c>
      <c r="C1821" t="s">
        <v>9680</v>
      </c>
    </row>
    <row r="1822" spans="1:3" x14ac:dyDescent="0.2">
      <c r="A1822" t="s">
        <v>5402</v>
      </c>
      <c r="B1822" t="s">
        <v>9702</v>
      </c>
      <c r="C1822" t="s">
        <v>9674</v>
      </c>
    </row>
    <row r="1823" spans="1:3" x14ac:dyDescent="0.2">
      <c r="A1823" t="s">
        <v>5725</v>
      </c>
      <c r="B1823" t="s">
        <v>9702</v>
      </c>
      <c r="C1823" t="s">
        <v>9657</v>
      </c>
    </row>
    <row r="1824" spans="1:3" x14ac:dyDescent="0.2">
      <c r="A1824" t="s">
        <v>7194</v>
      </c>
      <c r="B1824" t="s">
        <v>9702</v>
      </c>
      <c r="C1824" t="s">
        <v>9657</v>
      </c>
    </row>
    <row r="1825" spans="1:3" x14ac:dyDescent="0.2">
      <c r="A1825" t="s">
        <v>5133</v>
      </c>
      <c r="B1825" t="s">
        <v>9702</v>
      </c>
      <c r="C1825" t="s">
        <v>9659</v>
      </c>
    </row>
    <row r="1826" spans="1:3" x14ac:dyDescent="0.2">
      <c r="A1826" t="s">
        <v>8236</v>
      </c>
      <c r="B1826" t="s">
        <v>9702</v>
      </c>
      <c r="C1826" t="s">
        <v>9657</v>
      </c>
    </row>
    <row r="1827" spans="1:3" x14ac:dyDescent="0.2">
      <c r="A1827" t="s">
        <v>3182</v>
      </c>
      <c r="B1827" t="s">
        <v>9702</v>
      </c>
      <c r="C1827" t="s">
        <v>9657</v>
      </c>
    </row>
    <row r="1828" spans="1:3" x14ac:dyDescent="0.2">
      <c r="A1828" t="s">
        <v>3115</v>
      </c>
      <c r="B1828" t="s">
        <v>9702</v>
      </c>
      <c r="C1828" t="s">
        <v>9657</v>
      </c>
    </row>
    <row r="1829" spans="1:3" x14ac:dyDescent="0.2">
      <c r="A1829" t="s">
        <v>3138</v>
      </c>
      <c r="B1829" t="s">
        <v>9702</v>
      </c>
      <c r="C1829" t="s">
        <v>9657</v>
      </c>
    </row>
    <row r="1830" spans="1:3" x14ac:dyDescent="0.2">
      <c r="A1830" t="s">
        <v>4477</v>
      </c>
      <c r="B1830" t="s">
        <v>9702</v>
      </c>
      <c r="C1830" t="s">
        <v>9686</v>
      </c>
    </row>
    <row r="1831" spans="1:3" x14ac:dyDescent="0.2">
      <c r="A1831" t="s">
        <v>2241</v>
      </c>
      <c r="B1831" t="s">
        <v>9702</v>
      </c>
      <c r="C1831" t="s">
        <v>9657</v>
      </c>
    </row>
    <row r="1832" spans="1:3" x14ac:dyDescent="0.2">
      <c r="A1832" t="s">
        <v>3885</v>
      </c>
      <c r="B1832" t="s">
        <v>9702</v>
      </c>
      <c r="C1832" t="s">
        <v>9657</v>
      </c>
    </row>
    <row r="1833" spans="1:3" x14ac:dyDescent="0.2">
      <c r="A1833" t="s">
        <v>7746</v>
      </c>
      <c r="B1833" t="s">
        <v>9702</v>
      </c>
      <c r="C1833" t="s">
        <v>9657</v>
      </c>
    </row>
    <row r="1834" spans="1:3" x14ac:dyDescent="0.2">
      <c r="A1834" t="s">
        <v>6227</v>
      </c>
      <c r="B1834" t="s">
        <v>9702</v>
      </c>
      <c r="C1834" t="s">
        <v>9655</v>
      </c>
    </row>
    <row r="1835" spans="1:3" x14ac:dyDescent="0.2">
      <c r="A1835" t="s">
        <v>5979</v>
      </c>
      <c r="B1835" t="s">
        <v>9702</v>
      </c>
      <c r="C1835" t="s">
        <v>9657</v>
      </c>
    </row>
    <row r="1836" spans="1:3" x14ac:dyDescent="0.2">
      <c r="A1836" t="s">
        <v>7237</v>
      </c>
      <c r="B1836" t="s">
        <v>9702</v>
      </c>
      <c r="C1836" t="s">
        <v>9676</v>
      </c>
    </row>
    <row r="1837" spans="1:3" x14ac:dyDescent="0.2">
      <c r="A1837" t="s">
        <v>4121</v>
      </c>
      <c r="B1837" t="s">
        <v>9702</v>
      </c>
      <c r="C1837" t="s">
        <v>9657</v>
      </c>
    </row>
    <row r="1838" spans="1:3" x14ac:dyDescent="0.2">
      <c r="A1838" t="s">
        <v>4904</v>
      </c>
      <c r="B1838" t="s">
        <v>9702</v>
      </c>
      <c r="C1838" t="s">
        <v>9657</v>
      </c>
    </row>
    <row r="1839" spans="1:3" x14ac:dyDescent="0.2">
      <c r="A1839" t="s">
        <v>1291</v>
      </c>
      <c r="B1839" t="s">
        <v>9702</v>
      </c>
      <c r="C1839" t="s">
        <v>9657</v>
      </c>
    </row>
    <row r="1840" spans="1:3" x14ac:dyDescent="0.2">
      <c r="A1840" t="s">
        <v>6911</v>
      </c>
      <c r="B1840" t="s">
        <v>9702</v>
      </c>
      <c r="C1840" t="s">
        <v>9692</v>
      </c>
    </row>
    <row r="1841" spans="1:3" x14ac:dyDescent="0.2">
      <c r="A1841" t="s">
        <v>5474</v>
      </c>
      <c r="B1841" t="s">
        <v>9702</v>
      </c>
      <c r="C1841" t="s">
        <v>9657</v>
      </c>
    </row>
    <row r="1842" spans="1:3" x14ac:dyDescent="0.2">
      <c r="A1842" t="s">
        <v>4138</v>
      </c>
      <c r="B1842" t="s">
        <v>9702</v>
      </c>
      <c r="C1842" t="s">
        <v>9657</v>
      </c>
    </row>
    <row r="1843" spans="1:3" x14ac:dyDescent="0.2">
      <c r="A1843" t="s">
        <v>1209</v>
      </c>
      <c r="B1843" t="s">
        <v>9702</v>
      </c>
      <c r="C1843" t="s">
        <v>9657</v>
      </c>
    </row>
    <row r="1844" spans="1:3" x14ac:dyDescent="0.2">
      <c r="A1844" t="s">
        <v>7794</v>
      </c>
      <c r="B1844" t="s">
        <v>9702</v>
      </c>
      <c r="C1844" t="s">
        <v>9657</v>
      </c>
    </row>
    <row r="1845" spans="1:3" x14ac:dyDescent="0.2">
      <c r="A1845" t="s">
        <v>1538</v>
      </c>
      <c r="B1845" t="s">
        <v>9702</v>
      </c>
      <c r="C1845" t="s">
        <v>9654</v>
      </c>
    </row>
    <row r="1846" spans="1:3" x14ac:dyDescent="0.2">
      <c r="A1846" t="s">
        <v>7247</v>
      </c>
      <c r="B1846" t="s">
        <v>9702</v>
      </c>
      <c r="C1846" t="s">
        <v>9692</v>
      </c>
    </row>
    <row r="1847" spans="1:3" x14ac:dyDescent="0.2">
      <c r="A1847" t="s">
        <v>31</v>
      </c>
      <c r="B1847" t="s">
        <v>9702</v>
      </c>
      <c r="C1847" t="s">
        <v>9657</v>
      </c>
    </row>
    <row r="1848" spans="1:3" x14ac:dyDescent="0.2">
      <c r="A1848" t="s">
        <v>4638</v>
      </c>
      <c r="B1848" t="s">
        <v>9702</v>
      </c>
      <c r="C1848" t="s">
        <v>9652</v>
      </c>
    </row>
    <row r="1849" spans="1:3" x14ac:dyDescent="0.2">
      <c r="A1849" t="s">
        <v>3880</v>
      </c>
      <c r="B1849" t="s">
        <v>9702</v>
      </c>
      <c r="C1849" t="s">
        <v>9657</v>
      </c>
    </row>
    <row r="1850" spans="1:3" x14ac:dyDescent="0.2">
      <c r="A1850" t="s">
        <v>7791</v>
      </c>
      <c r="B1850" t="s">
        <v>9702</v>
      </c>
      <c r="C1850" t="s">
        <v>9657</v>
      </c>
    </row>
    <row r="1851" spans="1:3" x14ac:dyDescent="0.2">
      <c r="A1851" t="s">
        <v>3517</v>
      </c>
      <c r="B1851" t="s">
        <v>9702</v>
      </c>
      <c r="C1851" t="s">
        <v>9657</v>
      </c>
    </row>
    <row r="1852" spans="1:3" x14ac:dyDescent="0.2">
      <c r="A1852" t="s">
        <v>4055</v>
      </c>
      <c r="B1852" t="s">
        <v>9702</v>
      </c>
      <c r="C1852" t="s">
        <v>9662</v>
      </c>
    </row>
    <row r="1853" spans="1:3" x14ac:dyDescent="0.2">
      <c r="A1853" t="s">
        <v>3503</v>
      </c>
      <c r="B1853" t="s">
        <v>9702</v>
      </c>
      <c r="C1853" t="s">
        <v>9655</v>
      </c>
    </row>
    <row r="1854" spans="1:3" x14ac:dyDescent="0.2">
      <c r="A1854" t="s">
        <v>281</v>
      </c>
      <c r="B1854" t="s">
        <v>9702</v>
      </c>
      <c r="C1854" t="s">
        <v>9654</v>
      </c>
    </row>
    <row r="1855" spans="1:3" x14ac:dyDescent="0.2">
      <c r="A1855" t="s">
        <v>7287</v>
      </c>
      <c r="B1855" t="s">
        <v>9702</v>
      </c>
      <c r="C1855" t="s">
        <v>9657</v>
      </c>
    </row>
    <row r="1856" spans="1:3" x14ac:dyDescent="0.2">
      <c r="A1856" t="s">
        <v>6898</v>
      </c>
      <c r="B1856" t="s">
        <v>9702</v>
      </c>
      <c r="C1856" t="s">
        <v>9657</v>
      </c>
    </row>
    <row r="1857" spans="1:3" x14ac:dyDescent="0.2">
      <c r="A1857" t="s">
        <v>1223</v>
      </c>
      <c r="B1857" t="s">
        <v>9702</v>
      </c>
      <c r="C1857" t="s">
        <v>9657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7"/>
  <sheetViews>
    <sheetView topLeftCell="A857" workbookViewId="0">
      <selection activeCell="A2" sqref="A2:A887"/>
    </sheetView>
  </sheetViews>
  <sheetFormatPr defaultRowHeight="11.25" x14ac:dyDescent="0.2"/>
  <cols>
    <col min="1" max="1" width="28.1640625" customWidth="1"/>
    <col min="2" max="2" width="30.5" customWidth="1"/>
  </cols>
  <sheetData>
    <row r="1" spans="1:3" x14ac:dyDescent="0.2">
      <c r="A1" t="s">
        <v>9490</v>
      </c>
      <c r="B1" t="s">
        <v>9491</v>
      </c>
    </row>
    <row r="2" spans="1:3" x14ac:dyDescent="0.2">
      <c r="A2" t="s">
        <v>9528</v>
      </c>
      <c r="B2" t="s">
        <v>9696</v>
      </c>
      <c r="C2" t="s">
        <v>9657</v>
      </c>
    </row>
    <row r="3" spans="1:3" x14ac:dyDescent="0.2">
      <c r="A3" t="s">
        <v>916</v>
      </c>
      <c r="B3" t="s">
        <v>9696</v>
      </c>
      <c r="C3" t="s">
        <v>9656</v>
      </c>
    </row>
    <row r="4" spans="1:3" x14ac:dyDescent="0.2">
      <c r="A4" t="s">
        <v>919</v>
      </c>
      <c r="B4" t="s">
        <v>9696</v>
      </c>
      <c r="C4" t="s">
        <v>9662</v>
      </c>
    </row>
    <row r="5" spans="1:3" x14ac:dyDescent="0.2">
      <c r="A5" t="s">
        <v>931</v>
      </c>
      <c r="B5" t="s">
        <v>9696</v>
      </c>
      <c r="C5" t="s">
        <v>9662</v>
      </c>
    </row>
    <row r="6" spans="1:3" x14ac:dyDescent="0.2">
      <c r="A6" t="s">
        <v>1027</v>
      </c>
      <c r="B6" t="s">
        <v>9696</v>
      </c>
      <c r="C6" t="s">
        <v>9652</v>
      </c>
    </row>
    <row r="7" spans="1:3" x14ac:dyDescent="0.2">
      <c r="A7" t="s">
        <v>4769</v>
      </c>
      <c r="B7" t="s">
        <v>9696</v>
      </c>
      <c r="C7" t="s">
        <v>9676</v>
      </c>
    </row>
    <row r="8" spans="1:3" x14ac:dyDescent="0.2">
      <c r="A8" t="s">
        <v>4539</v>
      </c>
      <c r="B8" t="s">
        <v>9696</v>
      </c>
      <c r="C8" t="s">
        <v>9657</v>
      </c>
    </row>
    <row r="9" spans="1:3" x14ac:dyDescent="0.2">
      <c r="A9" t="s">
        <v>2779</v>
      </c>
      <c r="B9" t="s">
        <v>9696</v>
      </c>
      <c r="C9" t="s">
        <v>9652</v>
      </c>
    </row>
    <row r="10" spans="1:3" x14ac:dyDescent="0.2">
      <c r="A10" t="s">
        <v>2375</v>
      </c>
      <c r="B10" t="s">
        <v>9696</v>
      </c>
      <c r="C10" t="s">
        <v>9657</v>
      </c>
    </row>
    <row r="11" spans="1:3" x14ac:dyDescent="0.2">
      <c r="A11" t="s">
        <v>2488</v>
      </c>
      <c r="B11" t="s">
        <v>9696</v>
      </c>
      <c r="C11" t="s">
        <v>9657</v>
      </c>
    </row>
    <row r="12" spans="1:3" x14ac:dyDescent="0.2">
      <c r="A12" t="s">
        <v>2339</v>
      </c>
      <c r="B12" t="s">
        <v>9696</v>
      </c>
      <c r="C12" t="s">
        <v>9652</v>
      </c>
    </row>
    <row r="13" spans="1:3" x14ac:dyDescent="0.2">
      <c r="A13" t="s">
        <v>7898</v>
      </c>
      <c r="B13" t="s">
        <v>9696</v>
      </c>
      <c r="C13" t="s">
        <v>9657</v>
      </c>
    </row>
    <row r="14" spans="1:3" x14ac:dyDescent="0.2">
      <c r="A14" t="s">
        <v>1211</v>
      </c>
      <c r="B14" t="s">
        <v>9696</v>
      </c>
      <c r="C14" t="s">
        <v>9653</v>
      </c>
    </row>
    <row r="15" spans="1:3" x14ac:dyDescent="0.2">
      <c r="A15" t="s">
        <v>6609</v>
      </c>
      <c r="B15" t="s">
        <v>9696</v>
      </c>
      <c r="C15" t="s">
        <v>9657</v>
      </c>
    </row>
    <row r="16" spans="1:3" x14ac:dyDescent="0.2">
      <c r="A16" t="s">
        <v>276</v>
      </c>
      <c r="B16" t="s">
        <v>9696</v>
      </c>
      <c r="C16" t="s">
        <v>9657</v>
      </c>
    </row>
    <row r="17" spans="1:3" x14ac:dyDescent="0.2">
      <c r="A17" t="s">
        <v>420</v>
      </c>
      <c r="B17" t="s">
        <v>9696</v>
      </c>
      <c r="C17" t="s">
        <v>9657</v>
      </c>
    </row>
    <row r="18" spans="1:3" x14ac:dyDescent="0.2">
      <c r="A18" t="s">
        <v>4978</v>
      </c>
      <c r="B18" t="s">
        <v>9696</v>
      </c>
      <c r="C18" t="s">
        <v>9657</v>
      </c>
    </row>
    <row r="19" spans="1:3" x14ac:dyDescent="0.2">
      <c r="A19" t="s">
        <v>6721</v>
      </c>
      <c r="B19" t="s">
        <v>9696</v>
      </c>
      <c r="C19" t="s">
        <v>9657</v>
      </c>
    </row>
    <row r="20" spans="1:3" x14ac:dyDescent="0.2">
      <c r="A20" t="s">
        <v>8865</v>
      </c>
      <c r="B20" t="s">
        <v>9696</v>
      </c>
      <c r="C20" t="s">
        <v>9657</v>
      </c>
    </row>
    <row r="21" spans="1:3" x14ac:dyDescent="0.2">
      <c r="A21" t="s">
        <v>5149</v>
      </c>
      <c r="B21" t="s">
        <v>9696</v>
      </c>
      <c r="C21" t="s">
        <v>9656</v>
      </c>
    </row>
    <row r="22" spans="1:3" x14ac:dyDescent="0.2">
      <c r="A22" t="s">
        <v>3624</v>
      </c>
      <c r="B22" t="s">
        <v>9696</v>
      </c>
      <c r="C22" t="s">
        <v>9685</v>
      </c>
    </row>
    <row r="23" spans="1:3" x14ac:dyDescent="0.2">
      <c r="A23" t="s">
        <v>662</v>
      </c>
      <c r="B23" t="s">
        <v>9696</v>
      </c>
      <c r="C23" t="s">
        <v>9685</v>
      </c>
    </row>
    <row r="24" spans="1:3" x14ac:dyDescent="0.2">
      <c r="A24" t="s">
        <v>1836</v>
      </c>
      <c r="B24" t="s">
        <v>9696</v>
      </c>
      <c r="C24" t="s">
        <v>9657</v>
      </c>
    </row>
    <row r="25" spans="1:3" x14ac:dyDescent="0.2">
      <c r="A25" t="s">
        <v>5140</v>
      </c>
      <c r="B25" t="s">
        <v>9696</v>
      </c>
      <c r="C25" t="s">
        <v>9656</v>
      </c>
    </row>
    <row r="26" spans="1:3" x14ac:dyDescent="0.2">
      <c r="A26" t="s">
        <v>2221</v>
      </c>
      <c r="B26" t="s">
        <v>9696</v>
      </c>
      <c r="C26" t="s">
        <v>9657</v>
      </c>
    </row>
    <row r="27" spans="1:3" x14ac:dyDescent="0.2">
      <c r="A27" t="s">
        <v>2133</v>
      </c>
      <c r="B27" t="s">
        <v>9696</v>
      </c>
      <c r="C27" t="s">
        <v>9657</v>
      </c>
    </row>
    <row r="28" spans="1:3" x14ac:dyDescent="0.2">
      <c r="A28" t="s">
        <v>7589</v>
      </c>
      <c r="B28" t="s">
        <v>9696</v>
      </c>
      <c r="C28" t="s">
        <v>9657</v>
      </c>
    </row>
    <row r="29" spans="1:3" x14ac:dyDescent="0.2">
      <c r="A29" t="s">
        <v>7707</v>
      </c>
      <c r="B29" t="s">
        <v>9696</v>
      </c>
      <c r="C29" t="s">
        <v>9657</v>
      </c>
    </row>
    <row r="30" spans="1:3" x14ac:dyDescent="0.2">
      <c r="A30" t="s">
        <v>7703</v>
      </c>
      <c r="B30" t="s">
        <v>9696</v>
      </c>
      <c r="C30" t="s">
        <v>9657</v>
      </c>
    </row>
    <row r="31" spans="1:3" x14ac:dyDescent="0.2">
      <c r="A31" t="s">
        <v>2703</v>
      </c>
      <c r="B31" t="s">
        <v>9696</v>
      </c>
      <c r="C31" t="s">
        <v>9656</v>
      </c>
    </row>
    <row r="32" spans="1:3" x14ac:dyDescent="0.2">
      <c r="A32" t="s">
        <v>1249</v>
      </c>
      <c r="B32" t="s">
        <v>9696</v>
      </c>
      <c r="C32" t="s">
        <v>9657</v>
      </c>
    </row>
    <row r="33" spans="1:3" x14ac:dyDescent="0.2">
      <c r="A33" t="s">
        <v>7492</v>
      </c>
      <c r="B33" t="s">
        <v>9696</v>
      </c>
      <c r="C33" t="s">
        <v>9657</v>
      </c>
    </row>
    <row r="34" spans="1:3" x14ac:dyDescent="0.2">
      <c r="A34" t="s">
        <v>6345</v>
      </c>
      <c r="B34" t="s">
        <v>9696</v>
      </c>
      <c r="C34" t="s">
        <v>9657</v>
      </c>
    </row>
    <row r="35" spans="1:3" x14ac:dyDescent="0.2">
      <c r="A35" t="s">
        <v>7466</v>
      </c>
      <c r="B35" t="s">
        <v>9696</v>
      </c>
      <c r="C35" t="s">
        <v>9657</v>
      </c>
    </row>
    <row r="36" spans="1:3" x14ac:dyDescent="0.2">
      <c r="A36" t="s">
        <v>5159</v>
      </c>
      <c r="B36" t="s">
        <v>9696</v>
      </c>
      <c r="C36" t="s">
        <v>9657</v>
      </c>
    </row>
    <row r="37" spans="1:3" x14ac:dyDescent="0.2">
      <c r="A37" t="s">
        <v>1652</v>
      </c>
      <c r="B37" t="s">
        <v>9696</v>
      </c>
      <c r="C37" t="s">
        <v>9657</v>
      </c>
    </row>
    <row r="38" spans="1:3" x14ac:dyDescent="0.2">
      <c r="A38" t="s">
        <v>7811</v>
      </c>
      <c r="B38" t="s">
        <v>9696</v>
      </c>
      <c r="C38" t="s">
        <v>9657</v>
      </c>
    </row>
    <row r="39" spans="1:3" x14ac:dyDescent="0.2">
      <c r="A39" t="s">
        <v>2387</v>
      </c>
      <c r="B39" t="s">
        <v>9696</v>
      </c>
      <c r="C39" t="s">
        <v>9662</v>
      </c>
    </row>
    <row r="40" spans="1:3" x14ac:dyDescent="0.2">
      <c r="A40" t="s">
        <v>7249</v>
      </c>
      <c r="B40" t="s">
        <v>9696</v>
      </c>
      <c r="C40" t="s">
        <v>9658</v>
      </c>
    </row>
    <row r="41" spans="1:3" x14ac:dyDescent="0.2">
      <c r="A41" t="s">
        <v>7916</v>
      </c>
      <c r="B41" t="s">
        <v>9696</v>
      </c>
      <c r="C41" t="s">
        <v>9657</v>
      </c>
    </row>
    <row r="42" spans="1:3" x14ac:dyDescent="0.2">
      <c r="A42" t="s">
        <v>5371</v>
      </c>
      <c r="B42" t="s">
        <v>9696</v>
      </c>
      <c r="C42" t="s">
        <v>9656</v>
      </c>
    </row>
    <row r="43" spans="1:3" x14ac:dyDescent="0.2">
      <c r="A43" t="s">
        <v>9117</v>
      </c>
      <c r="B43" t="s">
        <v>9696</v>
      </c>
      <c r="C43" t="s">
        <v>9657</v>
      </c>
    </row>
    <row r="44" spans="1:3" x14ac:dyDescent="0.2">
      <c r="A44" t="s">
        <v>8880</v>
      </c>
      <c r="B44" t="s">
        <v>9696</v>
      </c>
      <c r="C44" t="s">
        <v>9657</v>
      </c>
    </row>
    <row r="45" spans="1:3" x14ac:dyDescent="0.2">
      <c r="A45" t="s">
        <v>9034</v>
      </c>
      <c r="B45" t="s">
        <v>9696</v>
      </c>
      <c r="C45" t="s">
        <v>9657</v>
      </c>
    </row>
    <row r="46" spans="1:3" x14ac:dyDescent="0.2">
      <c r="A46" t="s">
        <v>9555</v>
      </c>
      <c r="B46" t="s">
        <v>9696</v>
      </c>
      <c r="C46" t="s">
        <v>9657</v>
      </c>
    </row>
    <row r="47" spans="1:3" x14ac:dyDescent="0.2">
      <c r="A47" t="s">
        <v>9076</v>
      </c>
      <c r="B47" t="s">
        <v>9696</v>
      </c>
      <c r="C47" t="s">
        <v>9657</v>
      </c>
    </row>
    <row r="48" spans="1:3" x14ac:dyDescent="0.2">
      <c r="A48" t="s">
        <v>3544</v>
      </c>
      <c r="B48" t="s">
        <v>9696</v>
      </c>
      <c r="C48" t="s">
        <v>9656</v>
      </c>
    </row>
    <row r="49" spans="1:3" x14ac:dyDescent="0.2">
      <c r="A49" t="s">
        <v>9090</v>
      </c>
      <c r="B49" t="s">
        <v>9696</v>
      </c>
      <c r="C49" t="s">
        <v>9655</v>
      </c>
    </row>
    <row r="50" spans="1:3" x14ac:dyDescent="0.2">
      <c r="A50" t="s">
        <v>6078</v>
      </c>
      <c r="B50" t="s">
        <v>9696</v>
      </c>
      <c r="C50" t="s">
        <v>9657</v>
      </c>
    </row>
    <row r="51" spans="1:3" x14ac:dyDescent="0.2">
      <c r="A51" t="s">
        <v>2155</v>
      </c>
      <c r="B51" t="s">
        <v>9696</v>
      </c>
      <c r="C51" t="s">
        <v>9657</v>
      </c>
    </row>
    <row r="52" spans="1:3" x14ac:dyDescent="0.2">
      <c r="A52" t="s">
        <v>9104</v>
      </c>
      <c r="B52" t="s">
        <v>9696</v>
      </c>
      <c r="C52" t="s">
        <v>9655</v>
      </c>
    </row>
    <row r="53" spans="1:3" x14ac:dyDescent="0.2">
      <c r="A53" t="s">
        <v>9113</v>
      </c>
      <c r="B53" t="s">
        <v>9696</v>
      </c>
      <c r="C53" t="s">
        <v>9655</v>
      </c>
    </row>
    <row r="54" spans="1:3" x14ac:dyDescent="0.2">
      <c r="A54" t="s">
        <v>9106</v>
      </c>
      <c r="B54" t="s">
        <v>9696</v>
      </c>
      <c r="C54" t="s">
        <v>9655</v>
      </c>
    </row>
    <row r="55" spans="1:3" x14ac:dyDescent="0.2">
      <c r="A55" t="s">
        <v>7927</v>
      </c>
      <c r="B55" t="s">
        <v>9696</v>
      </c>
      <c r="C55" t="s">
        <v>9657</v>
      </c>
    </row>
    <row r="56" spans="1:3" x14ac:dyDescent="0.2">
      <c r="A56" t="s">
        <v>5958</v>
      </c>
      <c r="B56" t="s">
        <v>9696</v>
      </c>
      <c r="C56" t="s">
        <v>9657</v>
      </c>
    </row>
    <row r="57" spans="1:3" x14ac:dyDescent="0.2">
      <c r="A57" t="s">
        <v>3707</v>
      </c>
      <c r="B57" t="s">
        <v>9696</v>
      </c>
      <c r="C57" t="s">
        <v>9657</v>
      </c>
    </row>
    <row r="58" spans="1:3" x14ac:dyDescent="0.2">
      <c r="A58" t="s">
        <v>7451</v>
      </c>
      <c r="B58" t="s">
        <v>9696</v>
      </c>
      <c r="C58" t="s">
        <v>9657</v>
      </c>
    </row>
    <row r="59" spans="1:3" x14ac:dyDescent="0.2">
      <c r="A59" t="s">
        <v>1017</v>
      </c>
      <c r="B59" t="s">
        <v>9696</v>
      </c>
      <c r="C59" t="s">
        <v>9657</v>
      </c>
    </row>
    <row r="60" spans="1:3" x14ac:dyDescent="0.2">
      <c r="A60" t="s">
        <v>2627</v>
      </c>
      <c r="B60" t="s">
        <v>9696</v>
      </c>
      <c r="C60" t="s">
        <v>9656</v>
      </c>
    </row>
    <row r="61" spans="1:3" x14ac:dyDescent="0.2">
      <c r="A61" t="s">
        <v>9162</v>
      </c>
      <c r="B61" t="s">
        <v>9696</v>
      </c>
      <c r="C61" t="s">
        <v>9657</v>
      </c>
    </row>
    <row r="62" spans="1:3" x14ac:dyDescent="0.2">
      <c r="A62" t="s">
        <v>5841</v>
      </c>
      <c r="B62" t="s">
        <v>9696</v>
      </c>
      <c r="C62" t="s">
        <v>9656</v>
      </c>
    </row>
    <row r="63" spans="1:3" x14ac:dyDescent="0.2">
      <c r="A63" t="s">
        <v>3713</v>
      </c>
      <c r="B63" t="s">
        <v>9696</v>
      </c>
      <c r="C63" t="s">
        <v>9656</v>
      </c>
    </row>
    <row r="64" spans="1:3" x14ac:dyDescent="0.2">
      <c r="A64" t="s">
        <v>1104</v>
      </c>
      <c r="B64" t="s">
        <v>9696</v>
      </c>
      <c r="C64" t="s">
        <v>9655</v>
      </c>
    </row>
    <row r="65" spans="1:3" x14ac:dyDescent="0.2">
      <c r="A65" t="s">
        <v>832</v>
      </c>
      <c r="B65" t="s">
        <v>9696</v>
      </c>
      <c r="C65" t="s">
        <v>9659</v>
      </c>
    </row>
    <row r="66" spans="1:3" x14ac:dyDescent="0.2">
      <c r="A66" t="s">
        <v>8353</v>
      </c>
      <c r="B66" t="s">
        <v>9696</v>
      </c>
      <c r="C66" t="s">
        <v>9657</v>
      </c>
    </row>
    <row r="67" spans="1:3" x14ac:dyDescent="0.2">
      <c r="A67" t="s">
        <v>8280</v>
      </c>
      <c r="B67" t="s">
        <v>9696</v>
      </c>
      <c r="C67" t="s">
        <v>9657</v>
      </c>
    </row>
    <row r="68" spans="1:3" x14ac:dyDescent="0.2">
      <c r="A68" t="s">
        <v>8330</v>
      </c>
      <c r="B68" t="s">
        <v>9696</v>
      </c>
      <c r="C68" t="s">
        <v>9662</v>
      </c>
    </row>
    <row r="69" spans="1:3" x14ac:dyDescent="0.2">
      <c r="A69" t="s">
        <v>7476</v>
      </c>
      <c r="B69" t="s">
        <v>9696</v>
      </c>
      <c r="C69" t="s">
        <v>9657</v>
      </c>
    </row>
    <row r="70" spans="1:3" x14ac:dyDescent="0.2">
      <c r="A70" t="s">
        <v>2276</v>
      </c>
      <c r="B70" t="s">
        <v>9696</v>
      </c>
      <c r="C70" t="s">
        <v>9657</v>
      </c>
    </row>
    <row r="71" spans="1:3" x14ac:dyDescent="0.2">
      <c r="A71" t="s">
        <v>626</v>
      </c>
      <c r="B71" t="s">
        <v>9696</v>
      </c>
      <c r="C71" t="s">
        <v>9652</v>
      </c>
    </row>
    <row r="72" spans="1:3" x14ac:dyDescent="0.2">
      <c r="A72" t="s">
        <v>2431</v>
      </c>
      <c r="B72" t="s">
        <v>9696</v>
      </c>
      <c r="C72" t="s">
        <v>9657</v>
      </c>
    </row>
    <row r="73" spans="1:3" x14ac:dyDescent="0.2">
      <c r="A73" t="s">
        <v>3826</v>
      </c>
      <c r="B73" t="s">
        <v>9696</v>
      </c>
      <c r="C73" t="s">
        <v>9657</v>
      </c>
    </row>
    <row r="74" spans="1:3" x14ac:dyDescent="0.2">
      <c r="A74" t="s">
        <v>493</v>
      </c>
      <c r="B74" t="s">
        <v>9696</v>
      </c>
      <c r="C74" t="s">
        <v>9657</v>
      </c>
    </row>
    <row r="75" spans="1:3" x14ac:dyDescent="0.2">
      <c r="A75" t="s">
        <v>7666</v>
      </c>
      <c r="B75" t="s">
        <v>9696</v>
      </c>
      <c r="C75" t="s">
        <v>9664</v>
      </c>
    </row>
    <row r="76" spans="1:3" x14ac:dyDescent="0.2">
      <c r="A76" t="s">
        <v>2383</v>
      </c>
      <c r="B76" t="s">
        <v>9696</v>
      </c>
      <c r="C76" t="s">
        <v>9657</v>
      </c>
    </row>
    <row r="77" spans="1:3" x14ac:dyDescent="0.2">
      <c r="A77" t="s">
        <v>3217</v>
      </c>
      <c r="B77" t="s">
        <v>9696</v>
      </c>
      <c r="C77" t="s">
        <v>9656</v>
      </c>
    </row>
    <row r="78" spans="1:3" x14ac:dyDescent="0.2">
      <c r="A78" t="s">
        <v>6768</v>
      </c>
      <c r="B78" t="s">
        <v>9696</v>
      </c>
      <c r="C78" t="s">
        <v>9657</v>
      </c>
    </row>
    <row r="79" spans="1:3" x14ac:dyDescent="0.2">
      <c r="A79" t="s">
        <v>8490</v>
      </c>
      <c r="B79" t="s">
        <v>9696</v>
      </c>
      <c r="C79" t="s">
        <v>9657</v>
      </c>
    </row>
    <row r="80" spans="1:3" x14ac:dyDescent="0.2">
      <c r="A80" t="s">
        <v>9128</v>
      </c>
      <c r="B80" t="s">
        <v>9696</v>
      </c>
      <c r="C80" t="s">
        <v>9656</v>
      </c>
    </row>
    <row r="81" spans="1:3" x14ac:dyDescent="0.2">
      <c r="A81" t="s">
        <v>2197</v>
      </c>
      <c r="B81" t="s">
        <v>9696</v>
      </c>
      <c r="C81" t="s">
        <v>9657</v>
      </c>
    </row>
    <row r="82" spans="1:3" x14ac:dyDescent="0.2">
      <c r="A82" t="s">
        <v>1060</v>
      </c>
      <c r="B82" t="s">
        <v>9696</v>
      </c>
      <c r="C82" t="s">
        <v>9657</v>
      </c>
    </row>
    <row r="83" spans="1:3" x14ac:dyDescent="0.2">
      <c r="A83" t="s">
        <v>2205</v>
      </c>
      <c r="B83" t="s">
        <v>9696</v>
      </c>
      <c r="C83" t="s">
        <v>9657</v>
      </c>
    </row>
    <row r="84" spans="1:3" x14ac:dyDescent="0.2">
      <c r="A84" t="s">
        <v>8538</v>
      </c>
      <c r="B84" t="s">
        <v>9696</v>
      </c>
      <c r="C84" t="s">
        <v>9657</v>
      </c>
    </row>
    <row r="85" spans="1:3" x14ac:dyDescent="0.2">
      <c r="A85" t="s">
        <v>6404</v>
      </c>
      <c r="B85" t="s">
        <v>9696</v>
      </c>
      <c r="C85" t="s">
        <v>9665</v>
      </c>
    </row>
    <row r="86" spans="1:3" x14ac:dyDescent="0.2">
      <c r="A86" t="s">
        <v>7542</v>
      </c>
      <c r="B86" t="s">
        <v>9696</v>
      </c>
      <c r="C86" t="s">
        <v>9657</v>
      </c>
    </row>
    <row r="87" spans="1:3" x14ac:dyDescent="0.2">
      <c r="A87" t="s">
        <v>8568</v>
      </c>
      <c r="B87" t="s">
        <v>9696</v>
      </c>
      <c r="C87" t="s">
        <v>9657</v>
      </c>
    </row>
    <row r="88" spans="1:3" x14ac:dyDescent="0.2">
      <c r="A88" t="s">
        <v>3425</v>
      </c>
      <c r="B88" t="s">
        <v>9696</v>
      </c>
      <c r="C88" t="s">
        <v>9657</v>
      </c>
    </row>
    <row r="89" spans="1:3" x14ac:dyDescent="0.2">
      <c r="A89" t="s">
        <v>2373</v>
      </c>
      <c r="B89" t="s">
        <v>9696</v>
      </c>
      <c r="C89" t="s">
        <v>9657</v>
      </c>
    </row>
    <row r="90" spans="1:3" x14ac:dyDescent="0.2">
      <c r="A90" t="s">
        <v>4153</v>
      </c>
      <c r="B90" t="s">
        <v>9696</v>
      </c>
      <c r="C90" t="s">
        <v>9655</v>
      </c>
    </row>
    <row r="91" spans="1:3" x14ac:dyDescent="0.2">
      <c r="A91" t="s">
        <v>8792</v>
      </c>
      <c r="B91" t="s">
        <v>9696</v>
      </c>
      <c r="C91" t="s">
        <v>9662</v>
      </c>
    </row>
    <row r="92" spans="1:3" x14ac:dyDescent="0.2">
      <c r="A92" t="s">
        <v>8767</v>
      </c>
      <c r="B92" t="s">
        <v>9696</v>
      </c>
      <c r="C92" t="s">
        <v>9662</v>
      </c>
    </row>
    <row r="93" spans="1:3" x14ac:dyDescent="0.2">
      <c r="A93" t="s">
        <v>6861</v>
      </c>
      <c r="B93" t="s">
        <v>9696</v>
      </c>
      <c r="C93" t="s">
        <v>9657</v>
      </c>
    </row>
    <row r="94" spans="1:3" x14ac:dyDescent="0.2">
      <c r="A94" t="s">
        <v>933</v>
      </c>
      <c r="B94" t="s">
        <v>9696</v>
      </c>
      <c r="C94" t="s">
        <v>9657</v>
      </c>
    </row>
    <row r="95" spans="1:3" x14ac:dyDescent="0.2">
      <c r="A95" t="s">
        <v>3765</v>
      </c>
      <c r="B95" t="s">
        <v>9696</v>
      </c>
      <c r="C95" t="s">
        <v>9657</v>
      </c>
    </row>
    <row r="96" spans="1:3" x14ac:dyDescent="0.2">
      <c r="A96" t="s">
        <v>5568</v>
      </c>
      <c r="B96" t="s">
        <v>9696</v>
      </c>
      <c r="C96" t="s">
        <v>9657</v>
      </c>
    </row>
    <row r="97" spans="1:3" x14ac:dyDescent="0.2">
      <c r="A97" t="s">
        <v>3180</v>
      </c>
      <c r="B97" t="s">
        <v>9696</v>
      </c>
      <c r="C97" t="s">
        <v>9657</v>
      </c>
    </row>
    <row r="98" spans="1:3" x14ac:dyDescent="0.2">
      <c r="A98" t="s">
        <v>8548</v>
      </c>
      <c r="B98" t="s">
        <v>9696</v>
      </c>
      <c r="C98" t="s">
        <v>9657</v>
      </c>
    </row>
    <row r="99" spans="1:3" x14ac:dyDescent="0.2">
      <c r="A99" t="s">
        <v>262</v>
      </c>
      <c r="B99" t="s">
        <v>9696</v>
      </c>
      <c r="C99" t="s">
        <v>9657</v>
      </c>
    </row>
    <row r="100" spans="1:3" x14ac:dyDescent="0.2">
      <c r="A100" t="s">
        <v>1775</v>
      </c>
      <c r="B100" t="s">
        <v>9696</v>
      </c>
      <c r="C100" t="s">
        <v>9657</v>
      </c>
    </row>
    <row r="101" spans="1:3" x14ac:dyDescent="0.2">
      <c r="A101" t="s">
        <v>1704</v>
      </c>
      <c r="B101" t="s">
        <v>9696</v>
      </c>
      <c r="C101" t="s">
        <v>9657</v>
      </c>
    </row>
    <row r="102" spans="1:3" x14ac:dyDescent="0.2">
      <c r="A102" t="s">
        <v>3844</v>
      </c>
      <c r="B102" t="s">
        <v>9696</v>
      </c>
      <c r="C102" t="s">
        <v>9657</v>
      </c>
    </row>
    <row r="103" spans="1:3" x14ac:dyDescent="0.2">
      <c r="A103" t="s">
        <v>5489</v>
      </c>
      <c r="B103" t="s">
        <v>9696</v>
      </c>
      <c r="C103" t="s">
        <v>9657</v>
      </c>
    </row>
    <row r="104" spans="1:3" x14ac:dyDescent="0.2">
      <c r="A104" t="s">
        <v>3769</v>
      </c>
      <c r="B104" t="s">
        <v>9696</v>
      </c>
      <c r="C104" t="s">
        <v>9657</v>
      </c>
    </row>
    <row r="105" spans="1:3" x14ac:dyDescent="0.2">
      <c r="A105" t="s">
        <v>723</v>
      </c>
      <c r="B105" t="s">
        <v>9696</v>
      </c>
      <c r="C105" t="s">
        <v>9657</v>
      </c>
    </row>
    <row r="106" spans="1:3" x14ac:dyDescent="0.2">
      <c r="A106" t="s">
        <v>5981</v>
      </c>
      <c r="B106" t="s">
        <v>9696</v>
      </c>
      <c r="C106" t="s">
        <v>9655</v>
      </c>
    </row>
    <row r="107" spans="1:3" x14ac:dyDescent="0.2">
      <c r="A107" t="s">
        <v>1460</v>
      </c>
      <c r="B107" t="s">
        <v>9696</v>
      </c>
      <c r="C107" t="s">
        <v>9657</v>
      </c>
    </row>
    <row r="108" spans="1:3" x14ac:dyDescent="0.2">
      <c r="A108" t="s">
        <v>3747</v>
      </c>
      <c r="B108" t="s">
        <v>9696</v>
      </c>
      <c r="C108" t="s">
        <v>9657</v>
      </c>
    </row>
    <row r="109" spans="1:3" x14ac:dyDescent="0.2">
      <c r="A109" t="s">
        <v>3739</v>
      </c>
      <c r="B109" t="s">
        <v>9696</v>
      </c>
      <c r="C109" t="s">
        <v>9652</v>
      </c>
    </row>
    <row r="110" spans="1:3" x14ac:dyDescent="0.2">
      <c r="A110" t="s">
        <v>5536</v>
      </c>
      <c r="B110" t="s">
        <v>9696</v>
      </c>
      <c r="C110" t="s">
        <v>9657</v>
      </c>
    </row>
    <row r="111" spans="1:3" x14ac:dyDescent="0.2">
      <c r="A111" t="s">
        <v>2414</v>
      </c>
      <c r="B111" t="s">
        <v>9696</v>
      </c>
      <c r="C111" t="s">
        <v>9657</v>
      </c>
    </row>
    <row r="112" spans="1:3" x14ac:dyDescent="0.2">
      <c r="A112" t="s">
        <v>2396</v>
      </c>
      <c r="B112" t="s">
        <v>9696</v>
      </c>
      <c r="C112" t="s">
        <v>9657</v>
      </c>
    </row>
    <row r="113" spans="1:3" x14ac:dyDescent="0.2">
      <c r="A113" t="s">
        <v>2416</v>
      </c>
      <c r="B113" t="s">
        <v>9696</v>
      </c>
      <c r="C113" t="s">
        <v>9659</v>
      </c>
    </row>
    <row r="114" spans="1:3" x14ac:dyDescent="0.2">
      <c r="A114" t="s">
        <v>3809</v>
      </c>
      <c r="B114" t="s">
        <v>9696</v>
      </c>
      <c r="C114" t="s">
        <v>9657</v>
      </c>
    </row>
    <row r="115" spans="1:3" x14ac:dyDescent="0.2">
      <c r="A115" t="s">
        <v>7838</v>
      </c>
      <c r="B115" t="s">
        <v>9696</v>
      </c>
      <c r="C115" t="s">
        <v>9655</v>
      </c>
    </row>
    <row r="116" spans="1:3" x14ac:dyDescent="0.2">
      <c r="A116" t="s">
        <v>8985</v>
      </c>
      <c r="B116" t="s">
        <v>9696</v>
      </c>
      <c r="C116" t="s">
        <v>9657</v>
      </c>
    </row>
    <row r="117" spans="1:3" x14ac:dyDescent="0.2">
      <c r="A117" t="s">
        <v>5595</v>
      </c>
      <c r="B117" t="s">
        <v>9696</v>
      </c>
      <c r="C117" t="s">
        <v>9657</v>
      </c>
    </row>
    <row r="118" spans="1:3" x14ac:dyDescent="0.2">
      <c r="A118" t="s">
        <v>3741</v>
      </c>
      <c r="B118" t="s">
        <v>9696</v>
      </c>
      <c r="C118" t="s">
        <v>9666</v>
      </c>
    </row>
    <row r="119" spans="1:3" x14ac:dyDescent="0.2">
      <c r="A119" t="s">
        <v>6567</v>
      </c>
      <c r="B119" t="s">
        <v>9696</v>
      </c>
      <c r="C119" t="s">
        <v>9682</v>
      </c>
    </row>
    <row r="120" spans="1:3" x14ac:dyDescent="0.2">
      <c r="A120" t="s">
        <v>3744</v>
      </c>
      <c r="B120" t="s">
        <v>9696</v>
      </c>
      <c r="C120" t="s">
        <v>9657</v>
      </c>
    </row>
    <row r="121" spans="1:3" x14ac:dyDescent="0.2">
      <c r="A121" t="s">
        <v>5646</v>
      </c>
      <c r="B121" t="s">
        <v>9696</v>
      </c>
      <c r="C121" t="s">
        <v>9657</v>
      </c>
    </row>
    <row r="122" spans="1:3" x14ac:dyDescent="0.2">
      <c r="A122" t="s">
        <v>6453</v>
      </c>
      <c r="B122" t="s">
        <v>9696</v>
      </c>
      <c r="C122" t="s">
        <v>9657</v>
      </c>
    </row>
    <row r="123" spans="1:3" x14ac:dyDescent="0.2">
      <c r="A123" t="s">
        <v>1436</v>
      </c>
      <c r="B123" t="s">
        <v>9696</v>
      </c>
      <c r="C123" t="s">
        <v>9657</v>
      </c>
    </row>
    <row r="124" spans="1:3" x14ac:dyDescent="0.2">
      <c r="A124" t="s">
        <v>8231</v>
      </c>
      <c r="B124" t="s">
        <v>9696</v>
      </c>
      <c r="C124" t="s">
        <v>9657</v>
      </c>
    </row>
    <row r="125" spans="1:3" x14ac:dyDescent="0.2">
      <c r="A125" t="s">
        <v>7902</v>
      </c>
      <c r="B125" t="s">
        <v>9696</v>
      </c>
      <c r="C125" t="s">
        <v>9657</v>
      </c>
    </row>
    <row r="126" spans="1:3" x14ac:dyDescent="0.2">
      <c r="A126" t="s">
        <v>5578</v>
      </c>
      <c r="B126" t="s">
        <v>9696</v>
      </c>
      <c r="C126" t="s">
        <v>9657</v>
      </c>
    </row>
    <row r="127" spans="1:3" x14ac:dyDescent="0.2">
      <c r="A127" t="s">
        <v>3301</v>
      </c>
      <c r="B127" t="s">
        <v>9696</v>
      </c>
      <c r="C127" t="s">
        <v>9657</v>
      </c>
    </row>
    <row r="128" spans="1:3" x14ac:dyDescent="0.2">
      <c r="A128" t="s">
        <v>481</v>
      </c>
      <c r="B128" t="s">
        <v>9696</v>
      </c>
      <c r="C128" t="s">
        <v>9652</v>
      </c>
    </row>
    <row r="129" spans="1:3" x14ac:dyDescent="0.2">
      <c r="A129" t="s">
        <v>2113</v>
      </c>
      <c r="B129" t="s">
        <v>9696</v>
      </c>
      <c r="C129" t="s">
        <v>9657</v>
      </c>
    </row>
    <row r="130" spans="1:3" x14ac:dyDescent="0.2">
      <c r="A130" t="s">
        <v>5620</v>
      </c>
      <c r="B130" t="s">
        <v>9696</v>
      </c>
      <c r="C130" t="s">
        <v>9657</v>
      </c>
    </row>
    <row r="131" spans="1:3" x14ac:dyDescent="0.2">
      <c r="A131" t="s">
        <v>7805</v>
      </c>
      <c r="B131" t="s">
        <v>9696</v>
      </c>
      <c r="C131" t="s">
        <v>9657</v>
      </c>
    </row>
    <row r="132" spans="1:3" x14ac:dyDescent="0.2">
      <c r="A132" t="s">
        <v>1014</v>
      </c>
      <c r="B132" t="s">
        <v>9696</v>
      </c>
      <c r="C132" t="s">
        <v>9657</v>
      </c>
    </row>
    <row r="133" spans="1:3" x14ac:dyDescent="0.2">
      <c r="A133" t="s">
        <v>623</v>
      </c>
      <c r="B133" t="s">
        <v>9696</v>
      </c>
      <c r="C133" t="s">
        <v>9657</v>
      </c>
    </row>
    <row r="134" spans="1:3" x14ac:dyDescent="0.2">
      <c r="A134" t="s">
        <v>8999</v>
      </c>
      <c r="B134" t="s">
        <v>9696</v>
      </c>
      <c r="C134" t="s">
        <v>9653</v>
      </c>
    </row>
    <row r="135" spans="1:3" x14ac:dyDescent="0.2">
      <c r="A135" t="s">
        <v>6435</v>
      </c>
      <c r="B135" t="s">
        <v>9696</v>
      </c>
      <c r="C135" t="s">
        <v>9657</v>
      </c>
    </row>
    <row r="136" spans="1:3" x14ac:dyDescent="0.2">
      <c r="A136" t="s">
        <v>8309</v>
      </c>
      <c r="B136" t="s">
        <v>9696</v>
      </c>
      <c r="C136" t="s">
        <v>9657</v>
      </c>
    </row>
    <row r="137" spans="1:3" x14ac:dyDescent="0.2">
      <c r="A137" t="s">
        <v>2110</v>
      </c>
      <c r="B137" t="s">
        <v>9696</v>
      </c>
      <c r="C137" t="s">
        <v>9657</v>
      </c>
    </row>
    <row r="138" spans="1:3" x14ac:dyDescent="0.2">
      <c r="A138" t="s">
        <v>3113</v>
      </c>
      <c r="B138" t="s">
        <v>9696</v>
      </c>
      <c r="C138" t="s">
        <v>9657</v>
      </c>
    </row>
    <row r="139" spans="1:3" x14ac:dyDescent="0.2">
      <c r="A139" t="s">
        <v>6745</v>
      </c>
      <c r="B139" t="s">
        <v>9696</v>
      </c>
      <c r="C139" t="s">
        <v>9657</v>
      </c>
    </row>
    <row r="140" spans="1:3" x14ac:dyDescent="0.2">
      <c r="A140" t="s">
        <v>2554</v>
      </c>
      <c r="B140" t="s">
        <v>9696</v>
      </c>
      <c r="C140" t="s">
        <v>9657</v>
      </c>
    </row>
    <row r="141" spans="1:3" x14ac:dyDescent="0.2">
      <c r="A141" t="s">
        <v>2178</v>
      </c>
      <c r="B141" t="s">
        <v>9696</v>
      </c>
      <c r="C141" t="s">
        <v>9657</v>
      </c>
    </row>
    <row r="142" spans="1:3" x14ac:dyDescent="0.2">
      <c r="A142" t="s">
        <v>3775</v>
      </c>
      <c r="B142" t="s">
        <v>9696</v>
      </c>
      <c r="C142" t="s">
        <v>9657</v>
      </c>
    </row>
    <row r="143" spans="1:3" x14ac:dyDescent="0.2">
      <c r="A143" t="s">
        <v>2021</v>
      </c>
      <c r="B143" t="s">
        <v>9696</v>
      </c>
      <c r="C143" t="s">
        <v>9657</v>
      </c>
    </row>
    <row r="144" spans="1:3" x14ac:dyDescent="0.2">
      <c r="A144" t="s">
        <v>5042</v>
      </c>
      <c r="B144" t="s">
        <v>9696</v>
      </c>
      <c r="C144" t="s">
        <v>9657</v>
      </c>
    </row>
    <row r="145" spans="1:3" x14ac:dyDescent="0.2">
      <c r="A145" t="s">
        <v>1029</v>
      </c>
      <c r="B145" t="s">
        <v>9696</v>
      </c>
      <c r="C145" t="s">
        <v>9657</v>
      </c>
    </row>
    <row r="146" spans="1:3" x14ac:dyDescent="0.2">
      <c r="A146" t="s">
        <v>3234</v>
      </c>
      <c r="B146" t="s">
        <v>9696</v>
      </c>
      <c r="C146" t="s">
        <v>9657</v>
      </c>
    </row>
    <row r="147" spans="1:3" x14ac:dyDescent="0.2">
      <c r="A147" t="s">
        <v>2543</v>
      </c>
      <c r="B147" t="s">
        <v>9696</v>
      </c>
      <c r="C147" t="s">
        <v>9657</v>
      </c>
    </row>
    <row r="148" spans="1:3" x14ac:dyDescent="0.2">
      <c r="A148" t="s">
        <v>5902</v>
      </c>
      <c r="B148" t="s">
        <v>9696</v>
      </c>
      <c r="C148" t="s">
        <v>9657</v>
      </c>
    </row>
    <row r="149" spans="1:3" x14ac:dyDescent="0.2">
      <c r="A149" t="s">
        <v>3533</v>
      </c>
      <c r="B149" t="s">
        <v>9696</v>
      </c>
      <c r="C149" t="s">
        <v>9657</v>
      </c>
    </row>
    <row r="150" spans="1:3" x14ac:dyDescent="0.2">
      <c r="A150" t="s">
        <v>1779</v>
      </c>
      <c r="B150" t="s">
        <v>9696</v>
      </c>
      <c r="C150" t="s">
        <v>9657</v>
      </c>
    </row>
    <row r="151" spans="1:3" x14ac:dyDescent="0.2">
      <c r="A151" t="s">
        <v>255</v>
      </c>
      <c r="B151" t="s">
        <v>9696</v>
      </c>
      <c r="C151" t="s">
        <v>9663</v>
      </c>
    </row>
    <row r="152" spans="1:3" x14ac:dyDescent="0.2">
      <c r="A152" t="s">
        <v>8609</v>
      </c>
      <c r="B152" t="s">
        <v>9696</v>
      </c>
      <c r="C152" t="s">
        <v>9657</v>
      </c>
    </row>
    <row r="153" spans="1:3" x14ac:dyDescent="0.2">
      <c r="A153" t="s">
        <v>7412</v>
      </c>
      <c r="B153" t="s">
        <v>9696</v>
      </c>
      <c r="C153" t="s">
        <v>9656</v>
      </c>
    </row>
    <row r="154" spans="1:3" x14ac:dyDescent="0.2">
      <c r="A154" t="s">
        <v>8046</v>
      </c>
      <c r="B154" t="s">
        <v>9696</v>
      </c>
      <c r="C154" t="s">
        <v>9657</v>
      </c>
    </row>
    <row r="155" spans="1:3" x14ac:dyDescent="0.2">
      <c r="A155" t="s">
        <v>5035</v>
      </c>
      <c r="B155" t="s">
        <v>9696</v>
      </c>
      <c r="C155" t="s">
        <v>9657</v>
      </c>
    </row>
    <row r="156" spans="1:3" x14ac:dyDescent="0.2">
      <c r="A156" t="s">
        <v>2613</v>
      </c>
      <c r="B156" t="s">
        <v>9696</v>
      </c>
      <c r="C156" t="s">
        <v>9655</v>
      </c>
    </row>
    <row r="157" spans="1:3" x14ac:dyDescent="0.2">
      <c r="A157" t="s">
        <v>7046</v>
      </c>
      <c r="B157" t="s">
        <v>9696</v>
      </c>
      <c r="C157" t="s">
        <v>9658</v>
      </c>
    </row>
    <row r="158" spans="1:3" x14ac:dyDescent="0.2">
      <c r="A158" t="s">
        <v>1400</v>
      </c>
      <c r="B158" t="s">
        <v>9696</v>
      </c>
      <c r="C158" t="s">
        <v>9657</v>
      </c>
    </row>
    <row r="159" spans="1:3" x14ac:dyDescent="0.2">
      <c r="A159" t="s">
        <v>6859</v>
      </c>
      <c r="B159" t="s">
        <v>9696</v>
      </c>
      <c r="C159" t="s">
        <v>9662</v>
      </c>
    </row>
    <row r="160" spans="1:3" x14ac:dyDescent="0.2">
      <c r="A160" t="s">
        <v>418</v>
      </c>
      <c r="B160" t="s">
        <v>9696</v>
      </c>
      <c r="C160" t="s">
        <v>9671</v>
      </c>
    </row>
    <row r="161" spans="1:3" x14ac:dyDescent="0.2">
      <c r="A161" t="s">
        <v>8757</v>
      </c>
      <c r="B161" t="s">
        <v>9696</v>
      </c>
      <c r="C161" t="s">
        <v>9658</v>
      </c>
    </row>
    <row r="162" spans="1:3" x14ac:dyDescent="0.2">
      <c r="A162" t="s">
        <v>2490</v>
      </c>
      <c r="B162" t="s">
        <v>9696</v>
      </c>
      <c r="C162" t="s">
        <v>9657</v>
      </c>
    </row>
    <row r="163" spans="1:3" x14ac:dyDescent="0.2">
      <c r="A163" t="s">
        <v>1531</v>
      </c>
      <c r="B163" t="s">
        <v>9696</v>
      </c>
      <c r="C163" t="s">
        <v>9659</v>
      </c>
    </row>
    <row r="164" spans="1:3" x14ac:dyDescent="0.2">
      <c r="A164" t="s">
        <v>8781</v>
      </c>
      <c r="B164" t="s">
        <v>9696</v>
      </c>
      <c r="C164" t="s">
        <v>9657</v>
      </c>
    </row>
    <row r="165" spans="1:3" x14ac:dyDescent="0.2">
      <c r="A165" t="s">
        <v>2108</v>
      </c>
      <c r="B165" t="s">
        <v>9696</v>
      </c>
      <c r="C165" t="s">
        <v>9657</v>
      </c>
    </row>
    <row r="166" spans="1:3" x14ac:dyDescent="0.2">
      <c r="A166" t="s">
        <v>658</v>
      </c>
      <c r="B166" t="s">
        <v>9696</v>
      </c>
      <c r="C166" t="s">
        <v>9657</v>
      </c>
    </row>
    <row r="167" spans="1:3" x14ac:dyDescent="0.2">
      <c r="A167" t="s">
        <v>6592</v>
      </c>
      <c r="B167" t="s">
        <v>9696</v>
      </c>
      <c r="C167" t="s">
        <v>9657</v>
      </c>
    </row>
    <row r="168" spans="1:3" x14ac:dyDescent="0.2">
      <c r="A168" t="s">
        <v>8743</v>
      </c>
      <c r="B168" t="s">
        <v>9696</v>
      </c>
      <c r="C168" t="s">
        <v>9657</v>
      </c>
    </row>
    <row r="169" spans="1:3" x14ac:dyDescent="0.2">
      <c r="A169" t="s">
        <v>2602</v>
      </c>
      <c r="B169" t="s">
        <v>9696</v>
      </c>
      <c r="C169" t="s">
        <v>9657</v>
      </c>
    </row>
    <row r="170" spans="1:3" x14ac:dyDescent="0.2">
      <c r="A170" t="s">
        <v>5339</v>
      </c>
      <c r="B170" t="s">
        <v>9696</v>
      </c>
      <c r="C170" t="s">
        <v>9656</v>
      </c>
    </row>
    <row r="171" spans="1:3" x14ac:dyDescent="0.2">
      <c r="A171" t="s">
        <v>1900</v>
      </c>
      <c r="B171" t="s">
        <v>9696</v>
      </c>
      <c r="C171" t="s">
        <v>9657</v>
      </c>
    </row>
    <row r="172" spans="1:3" x14ac:dyDescent="0.2">
      <c r="A172" t="s">
        <v>2130</v>
      </c>
      <c r="B172" t="s">
        <v>9696</v>
      </c>
      <c r="C172" t="s">
        <v>9657</v>
      </c>
    </row>
    <row r="173" spans="1:3" x14ac:dyDescent="0.2">
      <c r="A173" t="s">
        <v>1886</v>
      </c>
      <c r="B173" t="s">
        <v>9696</v>
      </c>
      <c r="C173" t="s">
        <v>9657</v>
      </c>
    </row>
    <row r="174" spans="1:3" x14ac:dyDescent="0.2">
      <c r="A174" t="s">
        <v>2563</v>
      </c>
      <c r="B174" t="s">
        <v>9696</v>
      </c>
      <c r="C174" t="s">
        <v>9657</v>
      </c>
    </row>
    <row r="175" spans="1:3" x14ac:dyDescent="0.2">
      <c r="A175" t="s">
        <v>7486</v>
      </c>
      <c r="B175" t="s">
        <v>9696</v>
      </c>
      <c r="C175" t="s">
        <v>9657</v>
      </c>
    </row>
    <row r="176" spans="1:3" x14ac:dyDescent="0.2">
      <c r="A176" t="s">
        <v>9389</v>
      </c>
      <c r="B176" t="s">
        <v>9696</v>
      </c>
      <c r="C176" t="s">
        <v>9657</v>
      </c>
    </row>
    <row r="177" spans="1:3" x14ac:dyDescent="0.2">
      <c r="A177" t="s">
        <v>669</v>
      </c>
      <c r="B177" t="s">
        <v>9696</v>
      </c>
      <c r="C177" t="s">
        <v>9656</v>
      </c>
    </row>
    <row r="178" spans="1:3" x14ac:dyDescent="0.2">
      <c r="A178" t="s">
        <v>8043</v>
      </c>
      <c r="B178" t="s">
        <v>9696</v>
      </c>
      <c r="C178" t="s">
        <v>9656</v>
      </c>
    </row>
    <row r="179" spans="1:3" x14ac:dyDescent="0.2">
      <c r="A179" t="s">
        <v>5443</v>
      </c>
      <c r="B179" t="s">
        <v>9696</v>
      </c>
      <c r="C179" t="s">
        <v>9657</v>
      </c>
    </row>
    <row r="180" spans="1:3" x14ac:dyDescent="0.2">
      <c r="A180" t="s">
        <v>3130</v>
      </c>
      <c r="B180" t="s">
        <v>9696</v>
      </c>
      <c r="C180" t="s">
        <v>9657</v>
      </c>
    </row>
    <row r="181" spans="1:3" x14ac:dyDescent="0.2">
      <c r="A181" t="s">
        <v>2407</v>
      </c>
      <c r="B181" t="s">
        <v>9696</v>
      </c>
      <c r="C181" t="s">
        <v>9657</v>
      </c>
    </row>
    <row r="182" spans="1:3" x14ac:dyDescent="0.2">
      <c r="A182" t="s">
        <v>7756</v>
      </c>
      <c r="B182" t="s">
        <v>9696</v>
      </c>
      <c r="C182" t="s">
        <v>9657</v>
      </c>
    </row>
    <row r="183" spans="1:3" x14ac:dyDescent="0.2">
      <c r="A183" t="s">
        <v>4019</v>
      </c>
      <c r="B183" t="s">
        <v>9696</v>
      </c>
      <c r="C183" t="s">
        <v>9657</v>
      </c>
    </row>
    <row r="184" spans="1:3" x14ac:dyDescent="0.2">
      <c r="A184" t="s">
        <v>3514</v>
      </c>
      <c r="B184" t="s">
        <v>9696</v>
      </c>
      <c r="C184" t="s">
        <v>9657</v>
      </c>
    </row>
    <row r="185" spans="1:3" x14ac:dyDescent="0.2">
      <c r="A185" t="s">
        <v>2901</v>
      </c>
      <c r="B185" t="s">
        <v>9696</v>
      </c>
      <c r="C185" t="s">
        <v>9657</v>
      </c>
    </row>
    <row r="186" spans="1:3" x14ac:dyDescent="0.2">
      <c r="A186" t="s">
        <v>139</v>
      </c>
      <c r="B186" t="s">
        <v>9696</v>
      </c>
      <c r="C186" t="s">
        <v>9657</v>
      </c>
    </row>
    <row r="187" spans="1:3" x14ac:dyDescent="0.2">
      <c r="A187" t="s">
        <v>3086</v>
      </c>
      <c r="B187" t="s">
        <v>9696</v>
      </c>
      <c r="C187" t="s">
        <v>9657</v>
      </c>
    </row>
    <row r="188" spans="1:3" x14ac:dyDescent="0.2">
      <c r="A188" t="s">
        <v>1462</v>
      </c>
      <c r="B188" t="s">
        <v>9696</v>
      </c>
      <c r="C188" t="s">
        <v>9657</v>
      </c>
    </row>
    <row r="189" spans="1:3" x14ac:dyDescent="0.2">
      <c r="A189" t="s">
        <v>1660</v>
      </c>
      <c r="B189" t="s">
        <v>9696</v>
      </c>
      <c r="C189" t="s">
        <v>9657</v>
      </c>
    </row>
    <row r="190" spans="1:3" x14ac:dyDescent="0.2">
      <c r="A190" t="s">
        <v>6271</v>
      </c>
      <c r="B190" t="s">
        <v>9696</v>
      </c>
      <c r="C190" t="s">
        <v>9657</v>
      </c>
    </row>
    <row r="191" spans="1:3" x14ac:dyDescent="0.2">
      <c r="A191" t="s">
        <v>2996</v>
      </c>
      <c r="B191" t="s">
        <v>9696</v>
      </c>
      <c r="C191" t="s">
        <v>9671</v>
      </c>
    </row>
    <row r="192" spans="1:3" x14ac:dyDescent="0.2">
      <c r="A192" t="s">
        <v>3397</v>
      </c>
      <c r="B192" t="s">
        <v>9696</v>
      </c>
      <c r="C192" t="s">
        <v>9657</v>
      </c>
    </row>
    <row r="193" spans="1:3" x14ac:dyDescent="0.2">
      <c r="A193" t="s">
        <v>8102</v>
      </c>
      <c r="B193" t="s">
        <v>9696</v>
      </c>
      <c r="C193" t="s">
        <v>9657</v>
      </c>
    </row>
    <row r="194" spans="1:3" x14ac:dyDescent="0.2">
      <c r="A194" t="s">
        <v>5071</v>
      </c>
      <c r="B194" t="s">
        <v>9696</v>
      </c>
      <c r="C194" t="s">
        <v>9657</v>
      </c>
    </row>
    <row r="195" spans="1:3" x14ac:dyDescent="0.2">
      <c r="A195" t="s">
        <v>3010</v>
      </c>
      <c r="B195" t="s">
        <v>9696</v>
      </c>
      <c r="C195" t="s">
        <v>9659</v>
      </c>
    </row>
    <row r="196" spans="1:3" x14ac:dyDescent="0.2">
      <c r="A196" t="s">
        <v>3762</v>
      </c>
      <c r="B196" t="s">
        <v>9696</v>
      </c>
      <c r="C196" t="s">
        <v>9657</v>
      </c>
    </row>
    <row r="197" spans="1:3" x14ac:dyDescent="0.2">
      <c r="A197" t="s">
        <v>2145</v>
      </c>
      <c r="B197" t="s">
        <v>9696</v>
      </c>
      <c r="C197" t="s">
        <v>9688</v>
      </c>
    </row>
    <row r="198" spans="1:3" x14ac:dyDescent="0.2">
      <c r="A198" t="s">
        <v>7920</v>
      </c>
      <c r="B198" t="s">
        <v>9696</v>
      </c>
      <c r="C198" t="s">
        <v>9657</v>
      </c>
    </row>
    <row r="199" spans="1:3" x14ac:dyDescent="0.2">
      <c r="A199" t="s">
        <v>2462</v>
      </c>
      <c r="B199" t="s">
        <v>9696</v>
      </c>
      <c r="C199" t="s">
        <v>9657</v>
      </c>
    </row>
    <row r="200" spans="1:3" x14ac:dyDescent="0.2">
      <c r="A200" t="s">
        <v>8245</v>
      </c>
      <c r="B200" t="s">
        <v>9696</v>
      </c>
      <c r="C200" t="s">
        <v>9657</v>
      </c>
    </row>
    <row r="201" spans="1:3" x14ac:dyDescent="0.2">
      <c r="A201" t="s">
        <v>8286</v>
      </c>
      <c r="B201" t="s">
        <v>9696</v>
      </c>
      <c r="C201" t="s">
        <v>9657</v>
      </c>
    </row>
    <row r="202" spans="1:3" x14ac:dyDescent="0.2">
      <c r="A202" t="s">
        <v>5453</v>
      </c>
      <c r="B202" t="s">
        <v>9696</v>
      </c>
      <c r="C202" t="s">
        <v>9657</v>
      </c>
    </row>
    <row r="203" spans="1:3" x14ac:dyDescent="0.2">
      <c r="A203" t="s">
        <v>2278</v>
      </c>
      <c r="B203" t="s">
        <v>9696</v>
      </c>
      <c r="C203" t="s">
        <v>9657</v>
      </c>
    </row>
    <row r="204" spans="1:3" x14ac:dyDescent="0.2">
      <c r="A204" t="s">
        <v>1829</v>
      </c>
      <c r="B204" t="s">
        <v>9696</v>
      </c>
      <c r="C204" t="s">
        <v>9657</v>
      </c>
    </row>
    <row r="205" spans="1:3" x14ac:dyDescent="0.2">
      <c r="A205" t="s">
        <v>3864</v>
      </c>
      <c r="B205" t="s">
        <v>9696</v>
      </c>
      <c r="C205" t="s">
        <v>9683</v>
      </c>
    </row>
    <row r="206" spans="1:3" x14ac:dyDescent="0.2">
      <c r="A206" t="s">
        <v>1339</v>
      </c>
      <c r="B206" t="s">
        <v>9696</v>
      </c>
      <c r="C206" t="s">
        <v>9657</v>
      </c>
    </row>
    <row r="207" spans="1:3" x14ac:dyDescent="0.2">
      <c r="A207" t="s">
        <v>9337</v>
      </c>
      <c r="B207" t="s">
        <v>9696</v>
      </c>
      <c r="C207" t="s">
        <v>9657</v>
      </c>
    </row>
    <row r="208" spans="1:3" x14ac:dyDescent="0.2">
      <c r="A208" t="s">
        <v>7508</v>
      </c>
      <c r="B208" t="s">
        <v>9696</v>
      </c>
      <c r="C208" t="s">
        <v>9657</v>
      </c>
    </row>
    <row r="209" spans="1:3" x14ac:dyDescent="0.2">
      <c r="A209" t="s">
        <v>5286</v>
      </c>
      <c r="B209" t="s">
        <v>9696</v>
      </c>
      <c r="C209" t="s">
        <v>9657</v>
      </c>
    </row>
    <row r="210" spans="1:3" x14ac:dyDescent="0.2">
      <c r="A210" t="s">
        <v>9435</v>
      </c>
      <c r="B210" t="s">
        <v>9696</v>
      </c>
      <c r="C210" t="s">
        <v>9674</v>
      </c>
    </row>
    <row r="211" spans="1:3" x14ac:dyDescent="0.2">
      <c r="A211" t="s">
        <v>5439</v>
      </c>
      <c r="B211" t="s">
        <v>9696</v>
      </c>
      <c r="C211" t="s">
        <v>9657</v>
      </c>
    </row>
    <row r="212" spans="1:3" x14ac:dyDescent="0.2">
      <c r="A212" t="s">
        <v>8370</v>
      </c>
      <c r="B212" t="s">
        <v>9696</v>
      </c>
      <c r="C212" t="s">
        <v>9657</v>
      </c>
    </row>
    <row r="213" spans="1:3" x14ac:dyDescent="0.2">
      <c r="A213" t="s">
        <v>7599</v>
      </c>
      <c r="B213" t="s">
        <v>9696</v>
      </c>
      <c r="C213" t="s">
        <v>9657</v>
      </c>
    </row>
    <row r="214" spans="1:3" x14ac:dyDescent="0.2">
      <c r="A214" t="s">
        <v>6739</v>
      </c>
      <c r="B214" t="s">
        <v>9696</v>
      </c>
      <c r="C214" t="s">
        <v>9657</v>
      </c>
    </row>
    <row r="215" spans="1:3" x14ac:dyDescent="0.2">
      <c r="A215" t="s">
        <v>3277</v>
      </c>
      <c r="B215" t="s">
        <v>9696</v>
      </c>
      <c r="C215" t="s">
        <v>9657</v>
      </c>
    </row>
    <row r="216" spans="1:3" x14ac:dyDescent="0.2">
      <c r="A216" t="s">
        <v>5027</v>
      </c>
      <c r="B216" t="s">
        <v>9696</v>
      </c>
      <c r="C216" t="s">
        <v>9657</v>
      </c>
    </row>
    <row r="217" spans="1:3" x14ac:dyDescent="0.2">
      <c r="A217" t="s">
        <v>2547</v>
      </c>
      <c r="B217" t="s">
        <v>9696</v>
      </c>
      <c r="C217" t="s">
        <v>9657</v>
      </c>
    </row>
    <row r="218" spans="1:3" x14ac:dyDescent="0.2">
      <c r="A218" t="s">
        <v>4981</v>
      </c>
      <c r="B218" t="s">
        <v>9696</v>
      </c>
      <c r="C218" t="s">
        <v>9656</v>
      </c>
    </row>
    <row r="219" spans="1:3" x14ac:dyDescent="0.2">
      <c r="A219" t="s">
        <v>7626</v>
      </c>
      <c r="B219" t="s">
        <v>9696</v>
      </c>
      <c r="C219" t="s">
        <v>9657</v>
      </c>
    </row>
    <row r="220" spans="1:3" x14ac:dyDescent="0.2">
      <c r="A220" t="s">
        <v>187</v>
      </c>
      <c r="B220" t="s">
        <v>9696</v>
      </c>
      <c r="C220" t="s">
        <v>9657</v>
      </c>
    </row>
    <row r="221" spans="1:3" x14ac:dyDescent="0.2">
      <c r="A221" t="s">
        <v>443</v>
      </c>
      <c r="B221" t="s">
        <v>9696</v>
      </c>
      <c r="C221" t="s">
        <v>9654</v>
      </c>
    </row>
    <row r="222" spans="1:3" x14ac:dyDescent="0.2">
      <c r="A222" t="s">
        <v>180</v>
      </c>
      <c r="B222" t="s">
        <v>9696</v>
      </c>
      <c r="C222" t="s">
        <v>9657</v>
      </c>
    </row>
    <row r="223" spans="1:3" x14ac:dyDescent="0.2">
      <c r="A223" t="s">
        <v>1216</v>
      </c>
      <c r="B223" t="s">
        <v>9696</v>
      </c>
      <c r="C223" t="s">
        <v>9657</v>
      </c>
    </row>
    <row r="224" spans="1:3" x14ac:dyDescent="0.2">
      <c r="A224" t="s">
        <v>5381</v>
      </c>
      <c r="B224" t="s">
        <v>9696</v>
      </c>
      <c r="C224" t="s">
        <v>9657</v>
      </c>
    </row>
    <row r="225" spans="1:3" x14ac:dyDescent="0.2">
      <c r="A225" t="s">
        <v>1579</v>
      </c>
      <c r="B225" t="s">
        <v>9696</v>
      </c>
      <c r="C225" t="s">
        <v>9657</v>
      </c>
    </row>
    <row r="226" spans="1:3" x14ac:dyDescent="0.2">
      <c r="A226" t="s">
        <v>8706</v>
      </c>
      <c r="B226" t="s">
        <v>9696</v>
      </c>
      <c r="C226" t="s">
        <v>9657</v>
      </c>
    </row>
    <row r="227" spans="1:3" x14ac:dyDescent="0.2">
      <c r="A227" t="s">
        <v>7908</v>
      </c>
      <c r="B227" t="s">
        <v>9696</v>
      </c>
      <c r="C227" t="s">
        <v>9657</v>
      </c>
    </row>
    <row r="228" spans="1:3" x14ac:dyDescent="0.2">
      <c r="A228" t="s">
        <v>1682</v>
      </c>
      <c r="B228" t="s">
        <v>9696</v>
      </c>
      <c r="C228" t="s">
        <v>9657</v>
      </c>
    </row>
    <row r="229" spans="1:3" x14ac:dyDescent="0.2">
      <c r="A229" t="s">
        <v>620</v>
      </c>
      <c r="B229" t="s">
        <v>9696</v>
      </c>
      <c r="C229" t="s">
        <v>9657</v>
      </c>
    </row>
    <row r="230" spans="1:3" x14ac:dyDescent="0.2">
      <c r="A230" t="s">
        <v>7140</v>
      </c>
      <c r="B230" t="s">
        <v>9696</v>
      </c>
      <c r="C230" t="s">
        <v>9657</v>
      </c>
    </row>
    <row r="231" spans="1:3" x14ac:dyDescent="0.2">
      <c r="A231" t="s">
        <v>5418</v>
      </c>
      <c r="B231" t="s">
        <v>9696</v>
      </c>
      <c r="C231" t="s">
        <v>9657</v>
      </c>
    </row>
    <row r="232" spans="1:3" x14ac:dyDescent="0.2">
      <c r="A232" t="s">
        <v>629</v>
      </c>
      <c r="B232" t="s">
        <v>9696</v>
      </c>
      <c r="C232" t="s">
        <v>9657</v>
      </c>
    </row>
    <row r="233" spans="1:3" x14ac:dyDescent="0.2">
      <c r="A233" t="s">
        <v>9443</v>
      </c>
      <c r="B233" t="s">
        <v>9696</v>
      </c>
      <c r="C233" t="s">
        <v>9655</v>
      </c>
    </row>
    <row r="234" spans="1:3" x14ac:dyDescent="0.2">
      <c r="A234" t="s">
        <v>2736</v>
      </c>
      <c r="B234" t="s">
        <v>9696</v>
      </c>
      <c r="C234" t="s">
        <v>9657</v>
      </c>
    </row>
    <row r="235" spans="1:3" x14ac:dyDescent="0.2">
      <c r="A235" t="s">
        <v>718</v>
      </c>
      <c r="B235" t="s">
        <v>9696</v>
      </c>
      <c r="C235" t="s">
        <v>9657</v>
      </c>
    </row>
    <row r="236" spans="1:3" x14ac:dyDescent="0.2">
      <c r="A236" t="s">
        <v>1695</v>
      </c>
      <c r="B236" t="s">
        <v>9696</v>
      </c>
      <c r="C236" t="s">
        <v>9657</v>
      </c>
    </row>
    <row r="237" spans="1:3" x14ac:dyDescent="0.2">
      <c r="A237" t="s">
        <v>8062</v>
      </c>
      <c r="B237" t="s">
        <v>9696</v>
      </c>
      <c r="C237" t="s">
        <v>9657</v>
      </c>
    </row>
    <row r="238" spans="1:3" x14ac:dyDescent="0.2">
      <c r="A238" t="s">
        <v>5805</v>
      </c>
      <c r="B238" t="s">
        <v>9696</v>
      </c>
      <c r="C238" t="s">
        <v>9657</v>
      </c>
    </row>
    <row r="239" spans="1:3" x14ac:dyDescent="0.2">
      <c r="A239" t="s">
        <v>2560</v>
      </c>
      <c r="B239" t="s">
        <v>9696</v>
      </c>
      <c r="C239" t="s">
        <v>9657</v>
      </c>
    </row>
    <row r="240" spans="1:3" x14ac:dyDescent="0.2">
      <c r="A240" t="s">
        <v>7414</v>
      </c>
      <c r="B240" t="s">
        <v>9696</v>
      </c>
      <c r="C240" t="s">
        <v>9657</v>
      </c>
    </row>
    <row r="241" spans="1:3" x14ac:dyDescent="0.2">
      <c r="A241" t="s">
        <v>9384</v>
      </c>
      <c r="B241" t="s">
        <v>9696</v>
      </c>
      <c r="C241" t="s">
        <v>9659</v>
      </c>
    </row>
    <row r="242" spans="1:3" x14ac:dyDescent="0.2">
      <c r="A242" t="s">
        <v>1274</v>
      </c>
      <c r="B242" t="s">
        <v>9696</v>
      </c>
      <c r="C242" t="s">
        <v>9657</v>
      </c>
    </row>
    <row r="243" spans="1:3" x14ac:dyDescent="0.2">
      <c r="A243" t="s">
        <v>2903</v>
      </c>
      <c r="B243" t="s">
        <v>9696</v>
      </c>
      <c r="C243" t="s">
        <v>9657</v>
      </c>
    </row>
    <row r="244" spans="1:3" x14ac:dyDescent="0.2">
      <c r="A244" t="s">
        <v>2656</v>
      </c>
      <c r="B244" t="s">
        <v>9696</v>
      </c>
      <c r="C244" t="s">
        <v>9657</v>
      </c>
    </row>
    <row r="245" spans="1:3" x14ac:dyDescent="0.2">
      <c r="A245" t="s">
        <v>8458</v>
      </c>
      <c r="B245" t="s">
        <v>9696</v>
      </c>
      <c r="C245" t="s">
        <v>9655</v>
      </c>
    </row>
    <row r="246" spans="1:3" x14ac:dyDescent="0.2">
      <c r="A246" t="s">
        <v>5587</v>
      </c>
      <c r="B246" t="s">
        <v>9696</v>
      </c>
      <c r="C246" t="s">
        <v>9657</v>
      </c>
    </row>
    <row r="247" spans="1:3" x14ac:dyDescent="0.2">
      <c r="A247" t="s">
        <v>6734</v>
      </c>
      <c r="B247" t="s">
        <v>9696</v>
      </c>
      <c r="C247" t="s">
        <v>9657</v>
      </c>
    </row>
    <row r="248" spans="1:3" x14ac:dyDescent="0.2">
      <c r="A248" t="s">
        <v>5496</v>
      </c>
      <c r="B248" t="s">
        <v>9696</v>
      </c>
      <c r="C248" t="s">
        <v>9656</v>
      </c>
    </row>
    <row r="249" spans="1:3" x14ac:dyDescent="0.2">
      <c r="A249" t="s">
        <v>5416</v>
      </c>
      <c r="B249" t="s">
        <v>9696</v>
      </c>
      <c r="C249" t="s">
        <v>9656</v>
      </c>
    </row>
    <row r="250" spans="1:3" x14ac:dyDescent="0.2">
      <c r="A250" t="s">
        <v>7615</v>
      </c>
      <c r="B250" t="s">
        <v>9696</v>
      </c>
      <c r="C250" t="s">
        <v>9657</v>
      </c>
    </row>
    <row r="251" spans="1:3" x14ac:dyDescent="0.2">
      <c r="A251" t="s">
        <v>7518</v>
      </c>
      <c r="B251" t="s">
        <v>9696</v>
      </c>
      <c r="C251" t="s">
        <v>9657</v>
      </c>
    </row>
    <row r="252" spans="1:3" x14ac:dyDescent="0.2">
      <c r="A252" t="s">
        <v>1315</v>
      </c>
      <c r="B252" t="s">
        <v>9696</v>
      </c>
      <c r="C252" t="s">
        <v>9657</v>
      </c>
    </row>
    <row r="253" spans="1:3" x14ac:dyDescent="0.2">
      <c r="A253" t="s">
        <v>649</v>
      </c>
      <c r="B253" t="s">
        <v>9696</v>
      </c>
      <c r="C253" t="s">
        <v>9657</v>
      </c>
    </row>
    <row r="254" spans="1:3" x14ac:dyDescent="0.2">
      <c r="A254" t="s">
        <v>1807</v>
      </c>
      <c r="B254" t="s">
        <v>9696</v>
      </c>
      <c r="C254" t="s">
        <v>9657</v>
      </c>
    </row>
    <row r="255" spans="1:3" x14ac:dyDescent="0.2">
      <c r="A255" t="s">
        <v>304</v>
      </c>
      <c r="B255" t="s">
        <v>9696</v>
      </c>
      <c r="C255" t="s">
        <v>9657</v>
      </c>
    </row>
    <row r="256" spans="1:3" x14ac:dyDescent="0.2">
      <c r="A256" t="s">
        <v>8423</v>
      </c>
      <c r="B256" t="s">
        <v>9696</v>
      </c>
      <c r="C256" t="s">
        <v>9657</v>
      </c>
    </row>
    <row r="257" spans="1:3" x14ac:dyDescent="0.2">
      <c r="A257" t="s">
        <v>1180</v>
      </c>
      <c r="B257" t="s">
        <v>9696</v>
      </c>
      <c r="C257" t="s">
        <v>9697</v>
      </c>
    </row>
    <row r="258" spans="1:3" x14ac:dyDescent="0.2">
      <c r="A258" t="s">
        <v>4895</v>
      </c>
      <c r="B258" t="s">
        <v>9696</v>
      </c>
      <c r="C258" t="s">
        <v>9657</v>
      </c>
    </row>
    <row r="259" spans="1:3" x14ac:dyDescent="0.2">
      <c r="A259" t="s">
        <v>9514</v>
      </c>
      <c r="B259" t="s">
        <v>9696</v>
      </c>
      <c r="C259" t="s">
        <v>9657</v>
      </c>
    </row>
    <row r="260" spans="1:3" x14ac:dyDescent="0.2">
      <c r="A260" t="s">
        <v>1067</v>
      </c>
      <c r="B260" t="s">
        <v>9696</v>
      </c>
      <c r="C260" t="s">
        <v>9657</v>
      </c>
    </row>
    <row r="261" spans="1:3" x14ac:dyDescent="0.2">
      <c r="A261" t="s">
        <v>3296</v>
      </c>
      <c r="B261" t="s">
        <v>9696</v>
      </c>
      <c r="C261" t="s">
        <v>9657</v>
      </c>
    </row>
    <row r="262" spans="1:3" x14ac:dyDescent="0.2">
      <c r="A262" t="s">
        <v>9413</v>
      </c>
      <c r="B262" t="s">
        <v>9696</v>
      </c>
      <c r="C262" t="s">
        <v>9657</v>
      </c>
    </row>
    <row r="263" spans="1:3" x14ac:dyDescent="0.2">
      <c r="A263" t="s">
        <v>5431</v>
      </c>
      <c r="B263" t="s">
        <v>9696</v>
      </c>
      <c r="C263" t="s">
        <v>9652</v>
      </c>
    </row>
    <row r="264" spans="1:3" x14ac:dyDescent="0.2">
      <c r="A264" t="s">
        <v>7515</v>
      </c>
      <c r="B264" t="s">
        <v>9696</v>
      </c>
      <c r="C264" t="s">
        <v>9657</v>
      </c>
    </row>
    <row r="265" spans="1:3" x14ac:dyDescent="0.2">
      <c r="A265" t="s">
        <v>9135</v>
      </c>
      <c r="B265" t="s">
        <v>9696</v>
      </c>
      <c r="C265" t="s">
        <v>9657</v>
      </c>
    </row>
    <row r="266" spans="1:3" x14ac:dyDescent="0.2">
      <c r="A266" t="s">
        <v>5345</v>
      </c>
      <c r="B266" t="s">
        <v>9696</v>
      </c>
      <c r="C266" t="s">
        <v>9657</v>
      </c>
    </row>
    <row r="267" spans="1:3" x14ac:dyDescent="0.2">
      <c r="A267" t="s">
        <v>2403</v>
      </c>
      <c r="B267" t="s">
        <v>9696</v>
      </c>
      <c r="C267" t="s">
        <v>9657</v>
      </c>
    </row>
    <row r="268" spans="1:3" x14ac:dyDescent="0.2">
      <c r="A268" t="s">
        <v>7718</v>
      </c>
      <c r="B268" t="s">
        <v>9696</v>
      </c>
      <c r="C268" t="s">
        <v>9657</v>
      </c>
    </row>
    <row r="269" spans="1:3" x14ac:dyDescent="0.2">
      <c r="A269" t="s">
        <v>6753</v>
      </c>
      <c r="B269" t="s">
        <v>9696</v>
      </c>
      <c r="C269" t="s">
        <v>9657</v>
      </c>
    </row>
    <row r="270" spans="1:3" x14ac:dyDescent="0.2">
      <c r="A270" t="s">
        <v>3275</v>
      </c>
      <c r="B270" t="s">
        <v>9696</v>
      </c>
      <c r="C270" t="s">
        <v>9657</v>
      </c>
    </row>
    <row r="271" spans="1:3" x14ac:dyDescent="0.2">
      <c r="A271" t="s">
        <v>3298</v>
      </c>
      <c r="B271" t="s">
        <v>9696</v>
      </c>
      <c r="C271" t="s">
        <v>9657</v>
      </c>
    </row>
    <row r="272" spans="1:3" x14ac:dyDescent="0.2">
      <c r="A272" t="s">
        <v>3172</v>
      </c>
      <c r="B272" t="s">
        <v>9696</v>
      </c>
      <c r="C272" t="s">
        <v>9657</v>
      </c>
    </row>
    <row r="273" spans="1:3" x14ac:dyDescent="0.2">
      <c r="A273" t="s">
        <v>8717</v>
      </c>
      <c r="B273" t="s">
        <v>9696</v>
      </c>
      <c r="C273" t="s">
        <v>9657</v>
      </c>
    </row>
    <row r="274" spans="1:3" x14ac:dyDescent="0.2">
      <c r="A274" t="s">
        <v>8794</v>
      </c>
      <c r="B274" t="s">
        <v>9696</v>
      </c>
      <c r="C274" t="s">
        <v>9657</v>
      </c>
    </row>
    <row r="275" spans="1:3" x14ac:dyDescent="0.2">
      <c r="A275" t="s">
        <v>3190</v>
      </c>
      <c r="B275" t="s">
        <v>9696</v>
      </c>
      <c r="C275" t="s">
        <v>9657</v>
      </c>
    </row>
    <row r="276" spans="1:3" x14ac:dyDescent="0.2">
      <c r="A276" t="s">
        <v>9233</v>
      </c>
      <c r="B276" t="s">
        <v>9696</v>
      </c>
      <c r="C276" t="s">
        <v>9657</v>
      </c>
    </row>
    <row r="277" spans="1:3" x14ac:dyDescent="0.2">
      <c r="A277" t="s">
        <v>2629</v>
      </c>
      <c r="B277" t="s">
        <v>9696</v>
      </c>
      <c r="C277" t="s">
        <v>9657</v>
      </c>
    </row>
    <row r="278" spans="1:3" x14ac:dyDescent="0.2">
      <c r="A278" t="s">
        <v>2367</v>
      </c>
      <c r="B278" t="s">
        <v>9696</v>
      </c>
      <c r="C278" t="s">
        <v>9661</v>
      </c>
    </row>
    <row r="279" spans="1:3" x14ac:dyDescent="0.2">
      <c r="A279" t="s">
        <v>8432</v>
      </c>
      <c r="B279" t="s">
        <v>9696</v>
      </c>
      <c r="C279" t="s">
        <v>9659</v>
      </c>
    </row>
    <row r="280" spans="1:3" x14ac:dyDescent="0.2">
      <c r="A280" t="s">
        <v>450</v>
      </c>
      <c r="B280" t="s">
        <v>9696</v>
      </c>
      <c r="C280" t="s">
        <v>9657</v>
      </c>
    </row>
    <row r="281" spans="1:3" x14ac:dyDescent="0.2">
      <c r="A281" t="s">
        <v>3322</v>
      </c>
      <c r="B281" t="s">
        <v>9696</v>
      </c>
      <c r="C281" t="s">
        <v>9657</v>
      </c>
    </row>
    <row r="282" spans="1:3" x14ac:dyDescent="0.2">
      <c r="A282" t="s">
        <v>9102</v>
      </c>
      <c r="B282" t="s">
        <v>9696</v>
      </c>
      <c r="C282" t="s">
        <v>9657</v>
      </c>
    </row>
    <row r="283" spans="1:3" x14ac:dyDescent="0.2">
      <c r="A283" t="s">
        <v>3701</v>
      </c>
      <c r="B283" t="s">
        <v>9696</v>
      </c>
      <c r="C283" t="s">
        <v>9657</v>
      </c>
    </row>
    <row r="284" spans="1:3" x14ac:dyDescent="0.2">
      <c r="A284" t="s">
        <v>5002</v>
      </c>
      <c r="B284" t="s">
        <v>9696</v>
      </c>
      <c r="C284" t="s">
        <v>9657</v>
      </c>
    </row>
    <row r="285" spans="1:3" x14ac:dyDescent="0.2">
      <c r="A285" t="s">
        <v>8719</v>
      </c>
      <c r="B285" t="s">
        <v>9696</v>
      </c>
      <c r="C285" t="s">
        <v>9657</v>
      </c>
    </row>
    <row r="286" spans="1:3" x14ac:dyDescent="0.2">
      <c r="A286" t="s">
        <v>8847</v>
      </c>
      <c r="B286" t="s">
        <v>9696</v>
      </c>
      <c r="C286" t="s">
        <v>9657</v>
      </c>
    </row>
    <row r="287" spans="1:3" x14ac:dyDescent="0.2">
      <c r="A287" t="s">
        <v>3823</v>
      </c>
      <c r="B287" t="s">
        <v>9696</v>
      </c>
      <c r="C287" t="s">
        <v>9652</v>
      </c>
    </row>
    <row r="288" spans="1:3" x14ac:dyDescent="0.2">
      <c r="A288" t="s">
        <v>6475</v>
      </c>
      <c r="B288" t="s">
        <v>9696</v>
      </c>
      <c r="C288" t="s">
        <v>9657</v>
      </c>
    </row>
    <row r="289" spans="1:3" x14ac:dyDescent="0.2">
      <c r="A289" t="s">
        <v>6284</v>
      </c>
      <c r="B289" t="s">
        <v>9696</v>
      </c>
      <c r="C289" t="s">
        <v>9657</v>
      </c>
    </row>
    <row r="290" spans="1:3" x14ac:dyDescent="0.2">
      <c r="A290" t="s">
        <v>938</v>
      </c>
      <c r="B290" t="s">
        <v>9696</v>
      </c>
      <c r="C290" t="s">
        <v>9657</v>
      </c>
    </row>
    <row r="291" spans="1:3" x14ac:dyDescent="0.2">
      <c r="A291" t="s">
        <v>8434</v>
      </c>
      <c r="B291" t="s">
        <v>9696</v>
      </c>
      <c r="C291" t="s">
        <v>9654</v>
      </c>
    </row>
    <row r="292" spans="1:3" x14ac:dyDescent="0.2">
      <c r="A292" t="s">
        <v>3161</v>
      </c>
      <c r="B292" t="s">
        <v>9696</v>
      </c>
      <c r="C292" t="s">
        <v>9657</v>
      </c>
    </row>
    <row r="293" spans="1:3" x14ac:dyDescent="0.2">
      <c r="A293" t="s">
        <v>9153</v>
      </c>
      <c r="B293" t="s">
        <v>9696</v>
      </c>
      <c r="C293" t="s">
        <v>9656</v>
      </c>
    </row>
    <row r="294" spans="1:3" x14ac:dyDescent="0.2">
      <c r="A294" t="s">
        <v>2646</v>
      </c>
      <c r="B294" t="s">
        <v>9696</v>
      </c>
      <c r="C294" t="s">
        <v>9657</v>
      </c>
    </row>
    <row r="295" spans="1:3" x14ac:dyDescent="0.2">
      <c r="A295" t="s">
        <v>8293</v>
      </c>
      <c r="B295" t="s">
        <v>9696</v>
      </c>
      <c r="C295" t="s">
        <v>9657</v>
      </c>
    </row>
    <row r="296" spans="1:3" x14ac:dyDescent="0.2">
      <c r="A296" t="s">
        <v>425</v>
      </c>
      <c r="B296" t="s">
        <v>9696</v>
      </c>
      <c r="C296" t="s">
        <v>9657</v>
      </c>
    </row>
    <row r="297" spans="1:3" x14ac:dyDescent="0.2">
      <c r="A297" t="s">
        <v>6526</v>
      </c>
      <c r="B297" t="s">
        <v>9696</v>
      </c>
      <c r="C297" t="s">
        <v>9657</v>
      </c>
    </row>
    <row r="298" spans="1:3" x14ac:dyDescent="0.2">
      <c r="A298" t="s">
        <v>6677</v>
      </c>
      <c r="B298" t="s">
        <v>9696</v>
      </c>
      <c r="C298" t="s">
        <v>9657</v>
      </c>
    </row>
    <row r="299" spans="1:3" x14ac:dyDescent="0.2">
      <c r="A299" t="s">
        <v>8265</v>
      </c>
      <c r="B299" t="s">
        <v>9696</v>
      </c>
      <c r="C299" t="s">
        <v>9657</v>
      </c>
    </row>
    <row r="300" spans="1:3" x14ac:dyDescent="0.2">
      <c r="A300" t="s">
        <v>5307</v>
      </c>
      <c r="B300" t="s">
        <v>9696</v>
      </c>
      <c r="C300" t="s">
        <v>9675</v>
      </c>
    </row>
    <row r="301" spans="1:3" x14ac:dyDescent="0.2">
      <c r="A301" t="s">
        <v>6751</v>
      </c>
      <c r="B301" t="s">
        <v>9696</v>
      </c>
      <c r="C301" t="s">
        <v>9657</v>
      </c>
    </row>
    <row r="302" spans="1:3" x14ac:dyDescent="0.2">
      <c r="A302" t="s">
        <v>1197</v>
      </c>
      <c r="B302" t="s">
        <v>9696</v>
      </c>
      <c r="C302" t="s">
        <v>9657</v>
      </c>
    </row>
    <row r="303" spans="1:3" x14ac:dyDescent="0.2">
      <c r="A303" t="s">
        <v>8747</v>
      </c>
      <c r="B303" t="s">
        <v>9696</v>
      </c>
      <c r="C303" t="s">
        <v>9657</v>
      </c>
    </row>
    <row r="304" spans="1:3" x14ac:dyDescent="0.2">
      <c r="A304" t="s">
        <v>7879</v>
      </c>
      <c r="B304" t="s">
        <v>9696</v>
      </c>
      <c r="C304" t="s">
        <v>9657</v>
      </c>
    </row>
    <row r="305" spans="1:3" x14ac:dyDescent="0.2">
      <c r="A305" t="s">
        <v>6157</v>
      </c>
      <c r="B305" t="s">
        <v>9696</v>
      </c>
      <c r="C305" t="s">
        <v>9657</v>
      </c>
    </row>
    <row r="306" spans="1:3" x14ac:dyDescent="0.2">
      <c r="A306" t="s">
        <v>3104</v>
      </c>
      <c r="B306" t="s">
        <v>9696</v>
      </c>
      <c r="C306" t="s">
        <v>9657</v>
      </c>
    </row>
    <row r="307" spans="1:3" x14ac:dyDescent="0.2">
      <c r="A307" t="s">
        <v>1442</v>
      </c>
      <c r="B307" t="s">
        <v>9696</v>
      </c>
      <c r="C307" t="s">
        <v>9657</v>
      </c>
    </row>
    <row r="308" spans="1:3" x14ac:dyDescent="0.2">
      <c r="A308" t="s">
        <v>8800</v>
      </c>
      <c r="B308" t="s">
        <v>9696</v>
      </c>
      <c r="C308" t="s">
        <v>9657</v>
      </c>
    </row>
    <row r="309" spans="1:3" x14ac:dyDescent="0.2">
      <c r="A309" t="s">
        <v>8263</v>
      </c>
      <c r="B309" t="s">
        <v>9696</v>
      </c>
      <c r="C309" t="s">
        <v>9656</v>
      </c>
    </row>
    <row r="310" spans="1:3" x14ac:dyDescent="0.2">
      <c r="A310" t="s">
        <v>5672</v>
      </c>
      <c r="B310" t="s">
        <v>9696</v>
      </c>
      <c r="C310" t="s">
        <v>9657</v>
      </c>
    </row>
    <row r="311" spans="1:3" x14ac:dyDescent="0.2">
      <c r="A311" t="s">
        <v>8773</v>
      </c>
      <c r="B311" t="s">
        <v>9696</v>
      </c>
      <c r="C311" t="s">
        <v>9657</v>
      </c>
    </row>
    <row r="312" spans="1:3" x14ac:dyDescent="0.2">
      <c r="A312" t="s">
        <v>8261</v>
      </c>
      <c r="B312" t="s">
        <v>9696</v>
      </c>
      <c r="C312" t="s">
        <v>9657</v>
      </c>
    </row>
    <row r="313" spans="1:3" x14ac:dyDescent="0.2">
      <c r="A313" t="s">
        <v>445</v>
      </c>
      <c r="B313" t="s">
        <v>9696</v>
      </c>
      <c r="C313" t="s">
        <v>9657</v>
      </c>
    </row>
    <row r="314" spans="1:3" x14ac:dyDescent="0.2">
      <c r="A314" t="s">
        <v>453</v>
      </c>
      <c r="B314" t="s">
        <v>9696</v>
      </c>
      <c r="C314" t="s">
        <v>9657</v>
      </c>
    </row>
    <row r="315" spans="1:3" x14ac:dyDescent="0.2">
      <c r="A315" t="s">
        <v>5471</v>
      </c>
      <c r="B315" t="s">
        <v>9696</v>
      </c>
      <c r="C315" t="s">
        <v>9657</v>
      </c>
    </row>
    <row r="316" spans="1:3" x14ac:dyDescent="0.2">
      <c r="A316" t="s">
        <v>2142</v>
      </c>
      <c r="B316" t="s">
        <v>9696</v>
      </c>
      <c r="C316" t="s">
        <v>9657</v>
      </c>
    </row>
    <row r="317" spans="1:3" x14ac:dyDescent="0.2">
      <c r="A317" t="s">
        <v>731</v>
      </c>
      <c r="B317" t="s">
        <v>9696</v>
      </c>
      <c r="C317" t="s">
        <v>9657</v>
      </c>
    </row>
    <row r="318" spans="1:3" x14ac:dyDescent="0.2">
      <c r="A318" t="s">
        <v>3723</v>
      </c>
      <c r="B318" t="s">
        <v>9696</v>
      </c>
      <c r="C318" t="s">
        <v>9657</v>
      </c>
    </row>
    <row r="319" spans="1:3" x14ac:dyDescent="0.2">
      <c r="A319" t="s">
        <v>2984</v>
      </c>
      <c r="B319" t="s">
        <v>9696</v>
      </c>
      <c r="C319" t="s">
        <v>9652</v>
      </c>
    </row>
    <row r="320" spans="1:3" x14ac:dyDescent="0.2">
      <c r="A320" t="s">
        <v>2024</v>
      </c>
      <c r="B320" t="s">
        <v>9696</v>
      </c>
      <c r="C320" t="s">
        <v>9659</v>
      </c>
    </row>
    <row r="321" spans="1:3" x14ac:dyDescent="0.2">
      <c r="A321" t="s">
        <v>6075</v>
      </c>
      <c r="B321" t="s">
        <v>9696</v>
      </c>
      <c r="C321" t="s">
        <v>9657</v>
      </c>
    </row>
    <row r="322" spans="1:3" x14ac:dyDescent="0.2">
      <c r="A322" t="s">
        <v>6674</v>
      </c>
      <c r="B322" t="s">
        <v>9696</v>
      </c>
      <c r="C322" t="s">
        <v>9657</v>
      </c>
    </row>
    <row r="323" spans="1:3" x14ac:dyDescent="0.2">
      <c r="A323" t="s">
        <v>3288</v>
      </c>
      <c r="B323" t="s">
        <v>9696</v>
      </c>
      <c r="C323" t="s">
        <v>9657</v>
      </c>
    </row>
    <row r="324" spans="1:3" x14ac:dyDescent="0.2">
      <c r="A324" t="s">
        <v>2207</v>
      </c>
      <c r="B324" t="s">
        <v>9696</v>
      </c>
      <c r="C324" t="s">
        <v>9657</v>
      </c>
    </row>
    <row r="325" spans="1:3" x14ac:dyDescent="0.2">
      <c r="A325" t="s">
        <v>6761</v>
      </c>
      <c r="B325" t="s">
        <v>9696</v>
      </c>
      <c r="C325" t="s">
        <v>9657</v>
      </c>
    </row>
    <row r="326" spans="1:3" x14ac:dyDescent="0.2">
      <c r="A326" t="s">
        <v>9520</v>
      </c>
      <c r="B326" t="s">
        <v>9696</v>
      </c>
      <c r="C326" t="s">
        <v>9657</v>
      </c>
    </row>
    <row r="327" spans="1:3" x14ac:dyDescent="0.2">
      <c r="A327" t="s">
        <v>1700</v>
      </c>
      <c r="B327" t="s">
        <v>9696</v>
      </c>
      <c r="C327" t="s">
        <v>9657</v>
      </c>
    </row>
    <row r="328" spans="1:3" x14ac:dyDescent="0.2">
      <c r="A328" t="s">
        <v>2755</v>
      </c>
      <c r="B328" t="s">
        <v>9696</v>
      </c>
      <c r="C328" t="s">
        <v>9657</v>
      </c>
    </row>
    <row r="329" spans="1:3" x14ac:dyDescent="0.2">
      <c r="A329" t="s">
        <v>8849</v>
      </c>
      <c r="B329" t="s">
        <v>9696</v>
      </c>
      <c r="C329" t="s">
        <v>9652</v>
      </c>
    </row>
    <row r="330" spans="1:3" x14ac:dyDescent="0.2">
      <c r="A330" t="s">
        <v>3830</v>
      </c>
      <c r="B330" t="s">
        <v>9696</v>
      </c>
      <c r="C330" t="s">
        <v>9657</v>
      </c>
    </row>
    <row r="331" spans="1:3" x14ac:dyDescent="0.2">
      <c r="A331" t="s">
        <v>3311</v>
      </c>
      <c r="B331" t="s">
        <v>9696</v>
      </c>
      <c r="C331" t="s">
        <v>9657</v>
      </c>
    </row>
    <row r="332" spans="1:3" x14ac:dyDescent="0.2">
      <c r="A332" t="s">
        <v>5585</v>
      </c>
      <c r="B332" t="s">
        <v>9696</v>
      </c>
      <c r="C332" t="s">
        <v>9657</v>
      </c>
    </row>
    <row r="333" spans="1:3" x14ac:dyDescent="0.2">
      <c r="A333" t="s">
        <v>2412</v>
      </c>
      <c r="B333" t="s">
        <v>9696</v>
      </c>
      <c r="C333" t="s">
        <v>9661</v>
      </c>
    </row>
    <row r="334" spans="1:3" x14ac:dyDescent="0.2">
      <c r="A334" t="s">
        <v>2320</v>
      </c>
      <c r="B334" t="s">
        <v>9696</v>
      </c>
      <c r="C334" t="s">
        <v>9687</v>
      </c>
    </row>
    <row r="335" spans="1:3" x14ac:dyDescent="0.2">
      <c r="A335" t="s">
        <v>9155</v>
      </c>
      <c r="B335" t="s">
        <v>9696</v>
      </c>
      <c r="C335" t="s">
        <v>9657</v>
      </c>
    </row>
    <row r="336" spans="1:3" x14ac:dyDescent="0.2">
      <c r="A336" t="s">
        <v>2893</v>
      </c>
      <c r="B336" t="s">
        <v>9696</v>
      </c>
      <c r="C336" t="s">
        <v>9657</v>
      </c>
    </row>
    <row r="337" spans="1:3" x14ac:dyDescent="0.2">
      <c r="A337" t="s">
        <v>8479</v>
      </c>
      <c r="B337" t="s">
        <v>9696</v>
      </c>
      <c r="C337" t="s">
        <v>9655</v>
      </c>
    </row>
    <row r="338" spans="1:3" x14ac:dyDescent="0.2">
      <c r="A338" t="s">
        <v>7242</v>
      </c>
      <c r="B338" t="s">
        <v>9696</v>
      </c>
      <c r="C338" t="s">
        <v>9679</v>
      </c>
    </row>
    <row r="339" spans="1:3" x14ac:dyDescent="0.2">
      <c r="A339" t="s">
        <v>8316</v>
      </c>
      <c r="B339" t="s">
        <v>9696</v>
      </c>
      <c r="C339" t="s">
        <v>9657</v>
      </c>
    </row>
    <row r="340" spans="1:3" x14ac:dyDescent="0.2">
      <c r="A340" t="s">
        <v>7240</v>
      </c>
      <c r="B340" t="s">
        <v>9696</v>
      </c>
      <c r="C340" t="s">
        <v>9658</v>
      </c>
    </row>
    <row r="341" spans="1:3" x14ac:dyDescent="0.2">
      <c r="A341" t="s">
        <v>8488</v>
      </c>
      <c r="B341" t="s">
        <v>9696</v>
      </c>
      <c r="C341" t="s">
        <v>9655</v>
      </c>
    </row>
    <row r="342" spans="1:3" x14ac:dyDescent="0.2">
      <c r="A342" t="s">
        <v>2777</v>
      </c>
      <c r="B342" t="s">
        <v>9696</v>
      </c>
      <c r="C342" t="s">
        <v>9652</v>
      </c>
    </row>
    <row r="343" spans="1:3" x14ac:dyDescent="0.2">
      <c r="A343" t="s">
        <v>8365</v>
      </c>
      <c r="B343" t="s">
        <v>9696</v>
      </c>
      <c r="C343" t="s">
        <v>9658</v>
      </c>
    </row>
    <row r="344" spans="1:3" x14ac:dyDescent="0.2">
      <c r="A344" t="s">
        <v>5031</v>
      </c>
      <c r="B344" t="s">
        <v>9696</v>
      </c>
      <c r="C344" t="s">
        <v>9657</v>
      </c>
    </row>
    <row r="345" spans="1:3" x14ac:dyDescent="0.2">
      <c r="A345" t="s">
        <v>8909</v>
      </c>
      <c r="B345" t="s">
        <v>9696</v>
      </c>
      <c r="C345" t="s">
        <v>9656</v>
      </c>
    </row>
    <row r="346" spans="1:3" x14ac:dyDescent="0.2">
      <c r="A346" t="s">
        <v>287</v>
      </c>
      <c r="B346" t="s">
        <v>9696</v>
      </c>
      <c r="C346" t="s">
        <v>9657</v>
      </c>
    </row>
    <row r="347" spans="1:3" x14ac:dyDescent="0.2">
      <c r="A347" t="s">
        <v>3292</v>
      </c>
      <c r="B347" t="s">
        <v>9696</v>
      </c>
      <c r="C347" t="s">
        <v>9657</v>
      </c>
    </row>
    <row r="348" spans="1:3" x14ac:dyDescent="0.2">
      <c r="A348" t="s">
        <v>6743</v>
      </c>
      <c r="B348" t="s">
        <v>9696</v>
      </c>
      <c r="C348" t="s">
        <v>9657</v>
      </c>
    </row>
    <row r="349" spans="1:3" x14ac:dyDescent="0.2">
      <c r="A349" t="s">
        <v>1474</v>
      </c>
      <c r="B349" t="s">
        <v>9696</v>
      </c>
      <c r="C349" t="s">
        <v>9657</v>
      </c>
    </row>
    <row r="350" spans="1:3" x14ac:dyDescent="0.2">
      <c r="A350" t="s">
        <v>2017</v>
      </c>
      <c r="B350" t="s">
        <v>9696</v>
      </c>
      <c r="C350" t="s">
        <v>9657</v>
      </c>
    </row>
    <row r="351" spans="1:3" x14ac:dyDescent="0.2">
      <c r="A351" t="s">
        <v>6551</v>
      </c>
      <c r="B351" t="s">
        <v>9696</v>
      </c>
      <c r="C351" t="s">
        <v>9657</v>
      </c>
    </row>
    <row r="352" spans="1:3" x14ac:dyDescent="0.2">
      <c r="A352" t="s">
        <v>5005</v>
      </c>
      <c r="B352" t="s">
        <v>9696</v>
      </c>
      <c r="C352" t="s">
        <v>9656</v>
      </c>
    </row>
    <row r="353" spans="1:3" x14ac:dyDescent="0.2">
      <c r="A353" t="s">
        <v>4273</v>
      </c>
      <c r="B353" t="s">
        <v>9696</v>
      </c>
      <c r="C353" t="s">
        <v>9657</v>
      </c>
    </row>
    <row r="354" spans="1:3" x14ac:dyDescent="0.2">
      <c r="A354" t="s">
        <v>2162</v>
      </c>
      <c r="B354" t="s">
        <v>9696</v>
      </c>
      <c r="C354" t="s">
        <v>9657</v>
      </c>
    </row>
    <row r="355" spans="1:3" x14ac:dyDescent="0.2">
      <c r="A355" t="s">
        <v>2147</v>
      </c>
      <c r="B355" t="s">
        <v>9696</v>
      </c>
      <c r="C355" t="s">
        <v>9657</v>
      </c>
    </row>
    <row r="356" spans="1:3" x14ac:dyDescent="0.2">
      <c r="A356" t="s">
        <v>6014</v>
      </c>
      <c r="B356" t="s">
        <v>9696</v>
      </c>
      <c r="C356" t="s">
        <v>9657</v>
      </c>
    </row>
    <row r="357" spans="1:3" x14ac:dyDescent="0.2">
      <c r="A357" t="s">
        <v>8798</v>
      </c>
      <c r="B357" t="s">
        <v>9696</v>
      </c>
      <c r="C357" t="s">
        <v>9657</v>
      </c>
    </row>
    <row r="358" spans="1:3" x14ac:dyDescent="0.2">
      <c r="A358" t="s">
        <v>7886</v>
      </c>
      <c r="B358" t="s">
        <v>9696</v>
      </c>
      <c r="C358" t="s">
        <v>9657</v>
      </c>
    </row>
    <row r="359" spans="1:3" x14ac:dyDescent="0.2">
      <c r="A359" t="s">
        <v>3499</v>
      </c>
      <c r="B359" t="s">
        <v>9696</v>
      </c>
      <c r="C359" t="s">
        <v>9657</v>
      </c>
    </row>
    <row r="360" spans="1:3" x14ac:dyDescent="0.2">
      <c r="A360" t="s">
        <v>7595</v>
      </c>
      <c r="B360" t="s">
        <v>9696</v>
      </c>
      <c r="C360" t="s">
        <v>9657</v>
      </c>
    </row>
    <row r="361" spans="1:3" x14ac:dyDescent="0.2">
      <c r="A361" t="s">
        <v>3135</v>
      </c>
      <c r="B361" t="s">
        <v>9696</v>
      </c>
      <c r="C361" t="s">
        <v>9657</v>
      </c>
    </row>
    <row r="362" spans="1:3" x14ac:dyDescent="0.2">
      <c r="A362" t="s">
        <v>3333</v>
      </c>
      <c r="B362" t="s">
        <v>9696</v>
      </c>
      <c r="C362" t="s">
        <v>9657</v>
      </c>
    </row>
    <row r="363" spans="1:3" x14ac:dyDescent="0.2">
      <c r="A363" t="s">
        <v>7042</v>
      </c>
      <c r="B363" t="s">
        <v>9696</v>
      </c>
      <c r="C363" t="s">
        <v>9676</v>
      </c>
    </row>
    <row r="364" spans="1:3" x14ac:dyDescent="0.2">
      <c r="A364" t="s">
        <v>7116</v>
      </c>
      <c r="B364" t="s">
        <v>9696</v>
      </c>
      <c r="C364" t="s">
        <v>9676</v>
      </c>
    </row>
    <row r="365" spans="1:3" x14ac:dyDescent="0.2">
      <c r="A365" t="s">
        <v>289</v>
      </c>
      <c r="B365" t="s">
        <v>9696</v>
      </c>
      <c r="C365" t="s">
        <v>9657</v>
      </c>
    </row>
    <row r="366" spans="1:3" x14ac:dyDescent="0.2">
      <c r="A366" t="s">
        <v>8516</v>
      </c>
      <c r="B366" t="s">
        <v>9696</v>
      </c>
      <c r="C366" t="s">
        <v>9654</v>
      </c>
    </row>
    <row r="367" spans="1:3" x14ac:dyDescent="0.2">
      <c r="A367" t="s">
        <v>747</v>
      </c>
      <c r="B367" t="s">
        <v>9696</v>
      </c>
      <c r="C367" t="s">
        <v>9657</v>
      </c>
    </row>
    <row r="368" spans="1:3" x14ac:dyDescent="0.2">
      <c r="A368" t="s">
        <v>564</v>
      </c>
      <c r="B368" t="s">
        <v>9696</v>
      </c>
      <c r="C368" t="s">
        <v>9657</v>
      </c>
    </row>
    <row r="369" spans="1:3" x14ac:dyDescent="0.2">
      <c r="A369" t="s">
        <v>9441</v>
      </c>
      <c r="B369" t="s">
        <v>9696</v>
      </c>
      <c r="C369" t="s">
        <v>9657</v>
      </c>
    </row>
    <row r="370" spans="1:3" x14ac:dyDescent="0.2">
      <c r="A370" t="s">
        <v>7776</v>
      </c>
      <c r="B370" t="s">
        <v>9696</v>
      </c>
      <c r="C370" t="s">
        <v>9657</v>
      </c>
    </row>
    <row r="371" spans="1:3" x14ac:dyDescent="0.2">
      <c r="A371" t="s">
        <v>8506</v>
      </c>
      <c r="B371" t="s">
        <v>9696</v>
      </c>
      <c r="C371" t="s">
        <v>9657</v>
      </c>
    </row>
    <row r="372" spans="1:3" x14ac:dyDescent="0.2">
      <c r="A372" t="s">
        <v>5437</v>
      </c>
      <c r="B372" t="s">
        <v>9696</v>
      </c>
      <c r="C372" t="s">
        <v>9657</v>
      </c>
    </row>
    <row r="373" spans="1:3" x14ac:dyDescent="0.2">
      <c r="A373" t="s">
        <v>8624</v>
      </c>
      <c r="B373" t="s">
        <v>9696</v>
      </c>
      <c r="C373" t="s">
        <v>9657</v>
      </c>
    </row>
    <row r="374" spans="1:3" x14ac:dyDescent="0.2">
      <c r="A374" t="s">
        <v>460</v>
      </c>
      <c r="B374" t="s">
        <v>9696</v>
      </c>
      <c r="C374" t="s">
        <v>9657</v>
      </c>
    </row>
    <row r="375" spans="1:3" x14ac:dyDescent="0.2">
      <c r="A375" t="s">
        <v>9058</v>
      </c>
      <c r="B375" t="s">
        <v>9696</v>
      </c>
      <c r="C375" t="s">
        <v>9657</v>
      </c>
    </row>
    <row r="376" spans="1:3" x14ac:dyDescent="0.2">
      <c r="A376" t="s">
        <v>3832</v>
      </c>
      <c r="B376" t="s">
        <v>9696</v>
      </c>
      <c r="C376" t="s">
        <v>9657</v>
      </c>
    </row>
    <row r="377" spans="1:3" x14ac:dyDescent="0.2">
      <c r="A377" t="s">
        <v>3733</v>
      </c>
      <c r="B377" t="s">
        <v>9696</v>
      </c>
      <c r="C377" t="s">
        <v>9657</v>
      </c>
    </row>
    <row r="378" spans="1:3" x14ac:dyDescent="0.2">
      <c r="A378" t="s">
        <v>9206</v>
      </c>
      <c r="B378" t="s">
        <v>9696</v>
      </c>
      <c r="C378" t="s">
        <v>9657</v>
      </c>
    </row>
    <row r="379" spans="1:3" x14ac:dyDescent="0.2">
      <c r="A379" t="s">
        <v>9369</v>
      </c>
      <c r="B379" t="s">
        <v>9696</v>
      </c>
      <c r="C379" t="s">
        <v>9657</v>
      </c>
    </row>
    <row r="380" spans="1:3" x14ac:dyDescent="0.2">
      <c r="A380" t="s">
        <v>582</v>
      </c>
      <c r="B380" t="s">
        <v>9696</v>
      </c>
      <c r="C380" t="s">
        <v>9657</v>
      </c>
    </row>
    <row r="381" spans="1:3" x14ac:dyDescent="0.2">
      <c r="A381" t="s">
        <v>6162</v>
      </c>
      <c r="B381" t="s">
        <v>9696</v>
      </c>
      <c r="C381" t="s">
        <v>9657</v>
      </c>
    </row>
    <row r="382" spans="1:3" x14ac:dyDescent="0.2">
      <c r="A382" t="s">
        <v>8343</v>
      </c>
      <c r="B382" t="s">
        <v>9696</v>
      </c>
      <c r="C382" t="s">
        <v>9657</v>
      </c>
    </row>
    <row r="383" spans="1:3" x14ac:dyDescent="0.2">
      <c r="A383" t="s">
        <v>25</v>
      </c>
      <c r="B383" t="s">
        <v>9696</v>
      </c>
      <c r="C383" t="s">
        <v>9657</v>
      </c>
    </row>
    <row r="384" spans="1:3" x14ac:dyDescent="0.2">
      <c r="A384" t="s">
        <v>3970</v>
      </c>
      <c r="B384" t="s">
        <v>9696</v>
      </c>
      <c r="C384" t="s">
        <v>9657</v>
      </c>
    </row>
    <row r="385" spans="1:3" x14ac:dyDescent="0.2">
      <c r="A385" t="s">
        <v>7310</v>
      </c>
      <c r="B385" t="s">
        <v>9696</v>
      </c>
      <c r="C385" t="s">
        <v>9657</v>
      </c>
    </row>
    <row r="386" spans="1:3" x14ac:dyDescent="0.2">
      <c r="A386" t="s">
        <v>9464</v>
      </c>
      <c r="B386" t="s">
        <v>9696</v>
      </c>
      <c r="C386" t="s">
        <v>9657</v>
      </c>
    </row>
    <row r="387" spans="1:3" x14ac:dyDescent="0.2">
      <c r="A387" t="s">
        <v>3303</v>
      </c>
      <c r="B387" t="s">
        <v>9696</v>
      </c>
      <c r="C387" t="s">
        <v>9657</v>
      </c>
    </row>
    <row r="388" spans="1:3" x14ac:dyDescent="0.2">
      <c r="A388" t="s">
        <v>757</v>
      </c>
      <c r="B388" t="s">
        <v>9696</v>
      </c>
      <c r="C388" t="s">
        <v>9657</v>
      </c>
    </row>
    <row r="389" spans="1:3" x14ac:dyDescent="0.2">
      <c r="A389" t="s">
        <v>2566</v>
      </c>
      <c r="B389" t="s">
        <v>9696</v>
      </c>
      <c r="C389" t="s">
        <v>9657</v>
      </c>
    </row>
    <row r="390" spans="1:3" x14ac:dyDescent="0.2">
      <c r="A390" t="s">
        <v>94</v>
      </c>
      <c r="B390" t="s">
        <v>9696</v>
      </c>
      <c r="C390" t="s">
        <v>9657</v>
      </c>
    </row>
    <row r="391" spans="1:3" x14ac:dyDescent="0.2">
      <c r="A391" t="s">
        <v>462</v>
      </c>
      <c r="B391" t="s">
        <v>9696</v>
      </c>
      <c r="C391" t="s">
        <v>9656</v>
      </c>
    </row>
    <row r="392" spans="1:3" x14ac:dyDescent="0.2">
      <c r="A392" t="s">
        <v>5717</v>
      </c>
      <c r="B392" t="s">
        <v>9696</v>
      </c>
      <c r="C392" t="s">
        <v>9655</v>
      </c>
    </row>
    <row r="393" spans="1:3" x14ac:dyDescent="0.2">
      <c r="A393" t="s">
        <v>8013</v>
      </c>
      <c r="B393" t="s">
        <v>9696</v>
      </c>
      <c r="C393" t="s">
        <v>9657</v>
      </c>
    </row>
    <row r="394" spans="1:3" x14ac:dyDescent="0.2">
      <c r="A394" t="s">
        <v>7504</v>
      </c>
      <c r="B394" t="s">
        <v>9696</v>
      </c>
      <c r="C394" t="s">
        <v>9657</v>
      </c>
    </row>
    <row r="395" spans="1:3" x14ac:dyDescent="0.2">
      <c r="A395" t="s">
        <v>7444</v>
      </c>
      <c r="B395" t="s">
        <v>9696</v>
      </c>
      <c r="C395" t="s">
        <v>9657</v>
      </c>
    </row>
    <row r="396" spans="1:3" x14ac:dyDescent="0.2">
      <c r="A396" t="s">
        <v>3418</v>
      </c>
      <c r="B396" t="s">
        <v>9696</v>
      </c>
      <c r="C396" t="s">
        <v>9657</v>
      </c>
    </row>
    <row r="397" spans="1:3" x14ac:dyDescent="0.2">
      <c r="A397" t="s">
        <v>5360</v>
      </c>
      <c r="B397" t="s">
        <v>9696</v>
      </c>
      <c r="C397" t="s">
        <v>9657</v>
      </c>
    </row>
    <row r="398" spans="1:3" x14ac:dyDescent="0.2">
      <c r="A398" t="s">
        <v>2223</v>
      </c>
      <c r="B398" t="s">
        <v>9696</v>
      </c>
      <c r="C398" t="s">
        <v>9657</v>
      </c>
    </row>
    <row r="399" spans="1:3" x14ac:dyDescent="0.2">
      <c r="A399" t="s">
        <v>7213</v>
      </c>
      <c r="B399" t="s">
        <v>9696</v>
      </c>
      <c r="C399" t="s">
        <v>9658</v>
      </c>
    </row>
    <row r="400" spans="1:3" x14ac:dyDescent="0.2">
      <c r="A400" t="s">
        <v>91</v>
      </c>
      <c r="B400" t="s">
        <v>9696</v>
      </c>
      <c r="C400" t="s">
        <v>9657</v>
      </c>
    </row>
    <row r="401" spans="1:3" x14ac:dyDescent="0.2">
      <c r="A401" t="s">
        <v>5435</v>
      </c>
      <c r="B401" t="s">
        <v>9696</v>
      </c>
      <c r="C401" t="s">
        <v>9657</v>
      </c>
    </row>
    <row r="402" spans="1:3" x14ac:dyDescent="0.2">
      <c r="A402" t="s">
        <v>7008</v>
      </c>
      <c r="B402" t="s">
        <v>9696</v>
      </c>
      <c r="C402" t="s">
        <v>9680</v>
      </c>
    </row>
    <row r="403" spans="1:3" x14ac:dyDescent="0.2">
      <c r="A403" t="s">
        <v>464</v>
      </c>
      <c r="B403" t="s">
        <v>9696</v>
      </c>
      <c r="C403" t="s">
        <v>9656</v>
      </c>
    </row>
    <row r="404" spans="1:3" x14ac:dyDescent="0.2">
      <c r="A404" t="s">
        <v>2973</v>
      </c>
      <c r="B404" t="s">
        <v>9696</v>
      </c>
      <c r="C404" t="s">
        <v>9657</v>
      </c>
    </row>
    <row r="405" spans="1:3" x14ac:dyDescent="0.2">
      <c r="A405" t="s">
        <v>466</v>
      </c>
      <c r="B405" t="s">
        <v>9696</v>
      </c>
      <c r="C405" t="s">
        <v>9657</v>
      </c>
    </row>
    <row r="406" spans="1:3" x14ac:dyDescent="0.2">
      <c r="A406" t="s">
        <v>2399</v>
      </c>
      <c r="B406" t="s">
        <v>9696</v>
      </c>
      <c r="C406" t="s">
        <v>9657</v>
      </c>
    </row>
    <row r="407" spans="1:3" x14ac:dyDescent="0.2">
      <c r="A407" t="s">
        <v>5865</v>
      </c>
      <c r="B407" t="s">
        <v>9696</v>
      </c>
      <c r="C407" t="s">
        <v>9657</v>
      </c>
    </row>
    <row r="408" spans="1:3" x14ac:dyDescent="0.2">
      <c r="A408" t="s">
        <v>7063</v>
      </c>
      <c r="B408" t="s">
        <v>9696</v>
      </c>
      <c r="C408" t="s">
        <v>9680</v>
      </c>
    </row>
    <row r="409" spans="1:3" x14ac:dyDescent="0.2">
      <c r="A409" t="s">
        <v>9398</v>
      </c>
      <c r="B409" t="s">
        <v>9696</v>
      </c>
      <c r="C409" t="s">
        <v>9657</v>
      </c>
    </row>
    <row r="410" spans="1:3" x14ac:dyDescent="0.2">
      <c r="A410" t="s">
        <v>8312</v>
      </c>
      <c r="B410" t="s">
        <v>9696</v>
      </c>
      <c r="C410" t="s">
        <v>9655</v>
      </c>
    </row>
    <row r="411" spans="1:3" x14ac:dyDescent="0.2">
      <c r="A411" t="s">
        <v>5526</v>
      </c>
      <c r="B411" t="s">
        <v>9696</v>
      </c>
      <c r="C411" t="s">
        <v>9657</v>
      </c>
    </row>
    <row r="412" spans="1:3" x14ac:dyDescent="0.2">
      <c r="A412" t="s">
        <v>9080</v>
      </c>
      <c r="B412" t="s">
        <v>9696</v>
      </c>
      <c r="C412" t="s">
        <v>9657</v>
      </c>
    </row>
    <row r="413" spans="1:3" x14ac:dyDescent="0.2">
      <c r="A413" t="s">
        <v>97</v>
      </c>
      <c r="B413" t="s">
        <v>9696</v>
      </c>
      <c r="C413" t="s">
        <v>9655</v>
      </c>
    </row>
    <row r="414" spans="1:3" x14ac:dyDescent="0.2">
      <c r="A414" t="s">
        <v>4992</v>
      </c>
      <c r="B414" t="s">
        <v>9696</v>
      </c>
      <c r="C414" t="s">
        <v>9662</v>
      </c>
    </row>
    <row r="415" spans="1:3" x14ac:dyDescent="0.2">
      <c r="A415" t="s">
        <v>185</v>
      </c>
      <c r="B415" t="s">
        <v>9696</v>
      </c>
      <c r="C415" t="s">
        <v>9698</v>
      </c>
    </row>
    <row r="416" spans="1:3" x14ac:dyDescent="0.2">
      <c r="A416" t="s">
        <v>6543</v>
      </c>
      <c r="B416" t="s">
        <v>9696</v>
      </c>
      <c r="C416" t="s">
        <v>9656</v>
      </c>
    </row>
    <row r="417" spans="1:3" x14ac:dyDescent="0.2">
      <c r="A417" t="s">
        <v>2745</v>
      </c>
      <c r="B417" t="s">
        <v>9696</v>
      </c>
      <c r="C417" t="s">
        <v>9657</v>
      </c>
    </row>
    <row r="418" spans="1:3" x14ac:dyDescent="0.2">
      <c r="A418" t="s">
        <v>8712</v>
      </c>
      <c r="B418" t="s">
        <v>9696</v>
      </c>
      <c r="C418" t="s">
        <v>9657</v>
      </c>
    </row>
    <row r="419" spans="1:3" x14ac:dyDescent="0.2">
      <c r="A419" t="s">
        <v>7789</v>
      </c>
      <c r="B419" t="s">
        <v>9696</v>
      </c>
      <c r="C419" t="s">
        <v>9662</v>
      </c>
    </row>
    <row r="420" spans="1:3" x14ac:dyDescent="0.2">
      <c r="A420" t="s">
        <v>220</v>
      </c>
      <c r="B420" t="s">
        <v>9696</v>
      </c>
      <c r="C420" t="s">
        <v>9657</v>
      </c>
    </row>
    <row r="421" spans="1:3" x14ac:dyDescent="0.2">
      <c r="A421" t="s">
        <v>5723</v>
      </c>
      <c r="B421" t="s">
        <v>9696</v>
      </c>
      <c r="C421" t="s">
        <v>9656</v>
      </c>
    </row>
    <row r="422" spans="1:3" x14ac:dyDescent="0.2">
      <c r="A422" t="s">
        <v>811</v>
      </c>
      <c r="B422" t="s">
        <v>9696</v>
      </c>
      <c r="C422" t="s">
        <v>9657</v>
      </c>
    </row>
    <row r="423" spans="1:3" x14ac:dyDescent="0.2">
      <c r="A423" t="s">
        <v>5292</v>
      </c>
      <c r="B423" t="s">
        <v>9696</v>
      </c>
      <c r="C423" t="s">
        <v>9659</v>
      </c>
    </row>
    <row r="424" spans="1:3" x14ac:dyDescent="0.2">
      <c r="A424" t="s">
        <v>7569</v>
      </c>
      <c r="B424" t="s">
        <v>9696</v>
      </c>
      <c r="C424" t="s">
        <v>9657</v>
      </c>
    </row>
    <row r="425" spans="1:3" x14ac:dyDescent="0.2">
      <c r="A425" t="s">
        <v>9249</v>
      </c>
      <c r="B425" t="s">
        <v>9696</v>
      </c>
      <c r="C425" t="s">
        <v>9657</v>
      </c>
    </row>
    <row r="426" spans="1:3" x14ac:dyDescent="0.2">
      <c r="A426" t="s">
        <v>5576</v>
      </c>
      <c r="B426" t="s">
        <v>9696</v>
      </c>
      <c r="C426" t="s">
        <v>9657</v>
      </c>
    </row>
    <row r="427" spans="1:3" x14ac:dyDescent="0.2">
      <c r="A427" t="s">
        <v>3736</v>
      </c>
      <c r="B427" t="s">
        <v>9696</v>
      </c>
      <c r="C427" t="s">
        <v>9657</v>
      </c>
    </row>
    <row r="428" spans="1:3" x14ac:dyDescent="0.2">
      <c r="A428" t="s">
        <v>8182</v>
      </c>
      <c r="B428" t="s">
        <v>9696</v>
      </c>
      <c r="C428" t="s">
        <v>9656</v>
      </c>
    </row>
    <row r="429" spans="1:3" x14ac:dyDescent="0.2">
      <c r="A429" t="s">
        <v>9199</v>
      </c>
      <c r="B429" t="s">
        <v>9696</v>
      </c>
      <c r="C429" t="s">
        <v>9657</v>
      </c>
    </row>
    <row r="430" spans="1:3" x14ac:dyDescent="0.2">
      <c r="A430" t="s">
        <v>8884</v>
      </c>
      <c r="B430" t="s">
        <v>9696</v>
      </c>
      <c r="C430" t="s">
        <v>9662</v>
      </c>
    </row>
    <row r="431" spans="1:3" x14ac:dyDescent="0.2">
      <c r="A431" t="s">
        <v>8892</v>
      </c>
      <c r="B431" t="s">
        <v>9696</v>
      </c>
      <c r="C431" t="s">
        <v>9662</v>
      </c>
    </row>
    <row r="432" spans="1:3" x14ac:dyDescent="0.2">
      <c r="A432" t="s">
        <v>8855</v>
      </c>
      <c r="B432" t="s">
        <v>9696</v>
      </c>
      <c r="C432" t="s">
        <v>9662</v>
      </c>
    </row>
    <row r="433" spans="1:3" x14ac:dyDescent="0.2">
      <c r="A433" t="s">
        <v>633</v>
      </c>
      <c r="B433" t="s">
        <v>9696</v>
      </c>
      <c r="C433" t="s">
        <v>9662</v>
      </c>
    </row>
    <row r="434" spans="1:3" x14ac:dyDescent="0.2">
      <c r="A434" t="s">
        <v>7127</v>
      </c>
      <c r="B434" t="s">
        <v>9696</v>
      </c>
      <c r="C434" t="s">
        <v>9657</v>
      </c>
    </row>
    <row r="435" spans="1:3" x14ac:dyDescent="0.2">
      <c r="A435" t="s">
        <v>1235</v>
      </c>
      <c r="B435" t="s">
        <v>9696</v>
      </c>
      <c r="C435" t="s">
        <v>9657</v>
      </c>
    </row>
    <row r="436" spans="1:3" x14ac:dyDescent="0.2">
      <c r="A436" t="s">
        <v>5254</v>
      </c>
      <c r="B436" t="s">
        <v>9696</v>
      </c>
      <c r="C436" t="s">
        <v>9657</v>
      </c>
    </row>
    <row r="437" spans="1:3" x14ac:dyDescent="0.2">
      <c r="A437" t="s">
        <v>1270</v>
      </c>
      <c r="B437" t="s">
        <v>9696</v>
      </c>
      <c r="C437" t="s">
        <v>9657</v>
      </c>
    </row>
    <row r="438" spans="1:3" x14ac:dyDescent="0.2">
      <c r="A438" t="s">
        <v>5000</v>
      </c>
      <c r="B438" t="s">
        <v>9696</v>
      </c>
      <c r="C438" t="s">
        <v>9662</v>
      </c>
    </row>
    <row r="439" spans="1:3" x14ac:dyDescent="0.2">
      <c r="A439" t="s">
        <v>6459</v>
      </c>
      <c r="B439" t="s">
        <v>9696</v>
      </c>
      <c r="C439" t="s">
        <v>9657</v>
      </c>
    </row>
    <row r="440" spans="1:3" x14ac:dyDescent="0.2">
      <c r="A440" t="s">
        <v>8878</v>
      </c>
      <c r="B440" t="s">
        <v>9696</v>
      </c>
      <c r="C440" t="s">
        <v>9657</v>
      </c>
    </row>
    <row r="441" spans="1:3" x14ac:dyDescent="0.2">
      <c r="A441" t="s">
        <v>7538</v>
      </c>
      <c r="B441" t="s">
        <v>9696</v>
      </c>
      <c r="C441" t="s">
        <v>9662</v>
      </c>
    </row>
    <row r="442" spans="1:3" x14ac:dyDescent="0.2">
      <c r="A442" t="s">
        <v>5260</v>
      </c>
      <c r="B442" t="s">
        <v>9696</v>
      </c>
      <c r="C442" t="s">
        <v>9657</v>
      </c>
    </row>
    <row r="443" spans="1:3" x14ac:dyDescent="0.2">
      <c r="A443" t="s">
        <v>410</v>
      </c>
      <c r="B443" t="s">
        <v>9696</v>
      </c>
      <c r="C443" t="s">
        <v>9657</v>
      </c>
    </row>
    <row r="444" spans="1:3" x14ac:dyDescent="0.2">
      <c r="A444" t="s">
        <v>2549</v>
      </c>
      <c r="B444" t="s">
        <v>9696</v>
      </c>
      <c r="C444" t="s">
        <v>9653</v>
      </c>
    </row>
    <row r="445" spans="1:3" x14ac:dyDescent="0.2">
      <c r="A445" t="s">
        <v>2122</v>
      </c>
      <c r="B445" t="s">
        <v>9696</v>
      </c>
      <c r="C445" t="s">
        <v>9657</v>
      </c>
    </row>
    <row r="446" spans="1:3" x14ac:dyDescent="0.2">
      <c r="A446" t="s">
        <v>148</v>
      </c>
      <c r="B446" t="s">
        <v>9696</v>
      </c>
      <c r="C446" t="s">
        <v>9657</v>
      </c>
    </row>
    <row r="447" spans="1:3" x14ac:dyDescent="0.2">
      <c r="A447" t="s">
        <v>1206</v>
      </c>
      <c r="B447" t="s">
        <v>9696</v>
      </c>
      <c r="C447" t="s">
        <v>9657</v>
      </c>
    </row>
    <row r="448" spans="1:3" x14ac:dyDescent="0.2">
      <c r="A448" t="s">
        <v>7715</v>
      </c>
      <c r="B448" t="s">
        <v>9696</v>
      </c>
      <c r="C448" t="s">
        <v>9657</v>
      </c>
    </row>
    <row r="449" spans="1:3" x14ac:dyDescent="0.2">
      <c r="A449" t="s">
        <v>6701</v>
      </c>
      <c r="B449" t="s">
        <v>9696</v>
      </c>
      <c r="C449" t="s">
        <v>9655</v>
      </c>
    </row>
    <row r="450" spans="1:3" x14ac:dyDescent="0.2">
      <c r="A450" t="s">
        <v>2008</v>
      </c>
      <c r="B450" t="s">
        <v>9696</v>
      </c>
      <c r="C450" t="s">
        <v>9657</v>
      </c>
    </row>
    <row r="451" spans="1:3" x14ac:dyDescent="0.2">
      <c r="A451" t="s">
        <v>9526</v>
      </c>
      <c r="B451" t="s">
        <v>9696</v>
      </c>
      <c r="C451" t="s">
        <v>9657</v>
      </c>
    </row>
    <row r="452" spans="1:3" x14ac:dyDescent="0.2">
      <c r="A452" t="s">
        <v>3510</v>
      </c>
      <c r="B452" t="s">
        <v>9696</v>
      </c>
      <c r="C452" t="s">
        <v>9657</v>
      </c>
    </row>
    <row r="453" spans="1:3" x14ac:dyDescent="0.2">
      <c r="A453" t="s">
        <v>3316</v>
      </c>
      <c r="B453" t="s">
        <v>9696</v>
      </c>
      <c r="C453" t="s">
        <v>9657</v>
      </c>
    </row>
    <row r="454" spans="1:3" x14ac:dyDescent="0.2">
      <c r="A454" t="s">
        <v>7573</v>
      </c>
      <c r="B454" t="s">
        <v>9696</v>
      </c>
      <c r="C454" t="s">
        <v>9657</v>
      </c>
    </row>
    <row r="455" spans="1:3" x14ac:dyDescent="0.2">
      <c r="A455" t="s">
        <v>2337</v>
      </c>
      <c r="B455" t="s">
        <v>9696</v>
      </c>
      <c r="C455" t="s">
        <v>9657</v>
      </c>
    </row>
    <row r="456" spans="1:3" x14ac:dyDescent="0.2">
      <c r="A456" t="s">
        <v>2423</v>
      </c>
      <c r="B456" t="s">
        <v>9696</v>
      </c>
      <c r="C456" t="s">
        <v>9657</v>
      </c>
    </row>
    <row r="457" spans="1:3" x14ac:dyDescent="0.2">
      <c r="A457" t="s">
        <v>2190</v>
      </c>
      <c r="B457" t="s">
        <v>9696</v>
      </c>
      <c r="C457" t="s">
        <v>9657</v>
      </c>
    </row>
    <row r="458" spans="1:3" x14ac:dyDescent="0.2">
      <c r="A458" t="s">
        <v>638</v>
      </c>
      <c r="B458" t="s">
        <v>9696</v>
      </c>
      <c r="C458" t="s">
        <v>9662</v>
      </c>
    </row>
    <row r="459" spans="1:3" x14ac:dyDescent="0.2">
      <c r="A459" t="s">
        <v>8898</v>
      </c>
      <c r="B459" t="s">
        <v>9696</v>
      </c>
      <c r="C459" t="s">
        <v>9662</v>
      </c>
    </row>
    <row r="460" spans="1:3" x14ac:dyDescent="0.2">
      <c r="A460" t="s">
        <v>8882</v>
      </c>
      <c r="B460" t="s">
        <v>9696</v>
      </c>
      <c r="C460" t="s">
        <v>9662</v>
      </c>
    </row>
    <row r="461" spans="1:3" x14ac:dyDescent="0.2">
      <c r="A461" t="s">
        <v>8867</v>
      </c>
      <c r="B461" t="s">
        <v>9696</v>
      </c>
      <c r="C461" t="s">
        <v>9657</v>
      </c>
    </row>
    <row r="462" spans="1:3" x14ac:dyDescent="0.2">
      <c r="A462" t="s">
        <v>6492</v>
      </c>
      <c r="B462" t="s">
        <v>9696</v>
      </c>
      <c r="C462" t="s">
        <v>9657</v>
      </c>
    </row>
    <row r="463" spans="1:3" x14ac:dyDescent="0.2">
      <c r="A463" t="s">
        <v>1293</v>
      </c>
      <c r="B463" t="s">
        <v>9696</v>
      </c>
      <c r="C463" t="s">
        <v>9684</v>
      </c>
    </row>
    <row r="464" spans="1:3" x14ac:dyDescent="0.2">
      <c r="A464" t="s">
        <v>5145</v>
      </c>
      <c r="B464" t="s">
        <v>9696</v>
      </c>
      <c r="C464" t="s">
        <v>9655</v>
      </c>
    </row>
    <row r="465" spans="1:3" x14ac:dyDescent="0.2">
      <c r="A465" t="s">
        <v>9265</v>
      </c>
      <c r="B465" t="s">
        <v>9696</v>
      </c>
      <c r="C465" t="s">
        <v>9661</v>
      </c>
    </row>
    <row r="466" spans="1:3" x14ac:dyDescent="0.2">
      <c r="A466" t="s">
        <v>432</v>
      </c>
      <c r="B466" t="s">
        <v>9696</v>
      </c>
      <c r="C466" t="s">
        <v>9654</v>
      </c>
    </row>
    <row r="467" spans="1:3" x14ac:dyDescent="0.2">
      <c r="A467" t="s">
        <v>8552</v>
      </c>
      <c r="B467" t="s">
        <v>9696</v>
      </c>
      <c r="C467" t="s">
        <v>9685</v>
      </c>
    </row>
    <row r="468" spans="1:3" x14ac:dyDescent="0.2">
      <c r="A468" t="s">
        <v>321</v>
      </c>
      <c r="B468" t="s">
        <v>9696</v>
      </c>
      <c r="C468" t="s">
        <v>9662</v>
      </c>
    </row>
    <row r="469" spans="1:3" x14ac:dyDescent="0.2">
      <c r="A469" t="s">
        <v>298</v>
      </c>
      <c r="B469" t="s">
        <v>9696</v>
      </c>
      <c r="C469" t="s">
        <v>9657</v>
      </c>
    </row>
    <row r="470" spans="1:3" x14ac:dyDescent="0.2">
      <c r="A470" t="s">
        <v>9164</v>
      </c>
      <c r="B470" t="s">
        <v>9696</v>
      </c>
      <c r="C470" t="s">
        <v>9657</v>
      </c>
    </row>
    <row r="471" spans="1:3" x14ac:dyDescent="0.2">
      <c r="A471" t="s">
        <v>7480</v>
      </c>
      <c r="B471" t="s">
        <v>9696</v>
      </c>
      <c r="C471" t="s">
        <v>9657</v>
      </c>
    </row>
    <row r="472" spans="1:3" x14ac:dyDescent="0.2">
      <c r="A472" t="s">
        <v>5213</v>
      </c>
      <c r="B472" t="s">
        <v>9696</v>
      </c>
      <c r="C472" t="s">
        <v>9686</v>
      </c>
    </row>
    <row r="473" spans="1:3" x14ac:dyDescent="0.2">
      <c r="A473" t="s">
        <v>8841</v>
      </c>
      <c r="B473" t="s">
        <v>9696</v>
      </c>
      <c r="C473" t="s">
        <v>9657</v>
      </c>
    </row>
    <row r="474" spans="1:3" x14ac:dyDescent="0.2">
      <c r="A474" t="s">
        <v>1960</v>
      </c>
      <c r="B474" t="s">
        <v>9696</v>
      </c>
      <c r="C474" t="s">
        <v>9662</v>
      </c>
    </row>
    <row r="475" spans="1:3" x14ac:dyDescent="0.2">
      <c r="A475" t="s">
        <v>640</v>
      </c>
      <c r="B475" t="s">
        <v>9696</v>
      </c>
      <c r="C475" t="s">
        <v>9657</v>
      </c>
    </row>
    <row r="476" spans="1:3" x14ac:dyDescent="0.2">
      <c r="A476" t="s">
        <v>8779</v>
      </c>
      <c r="B476" t="s">
        <v>9696</v>
      </c>
      <c r="C476" t="s">
        <v>9657</v>
      </c>
    </row>
    <row r="477" spans="1:3" x14ac:dyDescent="0.2">
      <c r="A477" t="s">
        <v>22</v>
      </c>
      <c r="B477" t="s">
        <v>9696</v>
      </c>
      <c r="C477" t="s">
        <v>9657</v>
      </c>
    </row>
    <row r="478" spans="1:3" x14ac:dyDescent="0.2">
      <c r="A478" t="s">
        <v>9535</v>
      </c>
      <c r="B478" t="s">
        <v>9696</v>
      </c>
      <c r="C478" t="s">
        <v>9657</v>
      </c>
    </row>
    <row r="479" spans="1:3" x14ac:dyDescent="0.2">
      <c r="A479" t="s">
        <v>2011</v>
      </c>
      <c r="B479" t="s">
        <v>9696</v>
      </c>
      <c r="C479" t="s">
        <v>9687</v>
      </c>
    </row>
    <row r="480" spans="1:3" x14ac:dyDescent="0.2">
      <c r="A480" t="s">
        <v>6873</v>
      </c>
      <c r="B480" t="s">
        <v>9696</v>
      </c>
      <c r="C480" t="s">
        <v>9657</v>
      </c>
    </row>
    <row r="481" spans="1:3" x14ac:dyDescent="0.2">
      <c r="A481" t="s">
        <v>3111</v>
      </c>
      <c r="B481" t="s">
        <v>9696</v>
      </c>
      <c r="C481" t="s">
        <v>9657</v>
      </c>
    </row>
    <row r="482" spans="1:3" x14ac:dyDescent="0.2">
      <c r="A482" t="s">
        <v>7277</v>
      </c>
      <c r="B482" t="s">
        <v>9696</v>
      </c>
      <c r="C482" t="s">
        <v>9658</v>
      </c>
    </row>
    <row r="483" spans="1:3" x14ac:dyDescent="0.2">
      <c r="A483" t="s">
        <v>720</v>
      </c>
      <c r="B483" t="s">
        <v>9696</v>
      </c>
      <c r="C483" t="s">
        <v>9657</v>
      </c>
    </row>
    <row r="484" spans="1:3" x14ac:dyDescent="0.2">
      <c r="A484" t="s">
        <v>1090</v>
      </c>
      <c r="B484" t="s">
        <v>9696</v>
      </c>
      <c r="C484" t="s">
        <v>9657</v>
      </c>
    </row>
    <row r="485" spans="1:3" x14ac:dyDescent="0.2">
      <c r="A485" t="s">
        <v>3636</v>
      </c>
      <c r="B485" t="s">
        <v>9696</v>
      </c>
      <c r="C485" t="s">
        <v>9699</v>
      </c>
    </row>
    <row r="486" spans="1:3" x14ac:dyDescent="0.2">
      <c r="A486" t="s">
        <v>5530</v>
      </c>
      <c r="B486" t="s">
        <v>9696</v>
      </c>
      <c r="C486" t="s">
        <v>9657</v>
      </c>
    </row>
    <row r="487" spans="1:3" x14ac:dyDescent="0.2">
      <c r="A487" t="s">
        <v>9537</v>
      </c>
      <c r="B487" t="s">
        <v>9696</v>
      </c>
      <c r="C487" t="s">
        <v>9657</v>
      </c>
    </row>
    <row r="488" spans="1:3" x14ac:dyDescent="0.2">
      <c r="A488" t="s">
        <v>6481</v>
      </c>
      <c r="B488" t="s">
        <v>9696</v>
      </c>
      <c r="C488" t="s">
        <v>9657</v>
      </c>
    </row>
    <row r="489" spans="1:3" x14ac:dyDescent="0.2">
      <c r="A489" t="s">
        <v>244</v>
      </c>
      <c r="B489" t="s">
        <v>9696</v>
      </c>
      <c r="C489" t="s">
        <v>9657</v>
      </c>
    </row>
    <row r="490" spans="1:3" x14ac:dyDescent="0.2">
      <c r="A490" t="s">
        <v>1237</v>
      </c>
      <c r="B490" t="s">
        <v>9696</v>
      </c>
      <c r="C490" t="s">
        <v>9657</v>
      </c>
    </row>
    <row r="491" spans="1:3" x14ac:dyDescent="0.2">
      <c r="A491" t="s">
        <v>2600</v>
      </c>
      <c r="B491" t="s">
        <v>9696</v>
      </c>
      <c r="C491" t="s">
        <v>9657</v>
      </c>
    </row>
    <row r="492" spans="1:3" x14ac:dyDescent="0.2">
      <c r="A492" t="s">
        <v>2774</v>
      </c>
      <c r="B492" t="s">
        <v>9696</v>
      </c>
      <c r="C492" t="s">
        <v>9654</v>
      </c>
    </row>
    <row r="493" spans="1:3" x14ac:dyDescent="0.2">
      <c r="A493" t="s">
        <v>5582</v>
      </c>
      <c r="B493" t="s">
        <v>9696</v>
      </c>
      <c r="C493" t="s">
        <v>9657</v>
      </c>
    </row>
    <row r="494" spans="1:3" x14ac:dyDescent="0.2">
      <c r="A494" t="s">
        <v>235</v>
      </c>
      <c r="B494" t="s">
        <v>9696</v>
      </c>
      <c r="C494" t="s">
        <v>9657</v>
      </c>
    </row>
    <row r="495" spans="1:3" x14ac:dyDescent="0.2">
      <c r="A495" t="s">
        <v>8968</v>
      </c>
      <c r="B495" t="s">
        <v>9696</v>
      </c>
      <c r="C495" t="s">
        <v>9656</v>
      </c>
    </row>
    <row r="496" spans="1:3" x14ac:dyDescent="0.2">
      <c r="A496" t="s">
        <v>3852</v>
      </c>
      <c r="B496" t="s">
        <v>9696</v>
      </c>
      <c r="C496" t="s">
        <v>9657</v>
      </c>
    </row>
    <row r="497" spans="1:3" x14ac:dyDescent="0.2">
      <c r="A497" t="s">
        <v>1472</v>
      </c>
      <c r="B497" t="s">
        <v>9696</v>
      </c>
      <c r="C497" t="s">
        <v>9657</v>
      </c>
    </row>
    <row r="498" spans="1:3" x14ac:dyDescent="0.2">
      <c r="A498" t="s">
        <v>9042</v>
      </c>
      <c r="B498" t="s">
        <v>9696</v>
      </c>
      <c r="C498" t="s">
        <v>9679</v>
      </c>
    </row>
    <row r="499" spans="1:3" x14ac:dyDescent="0.2">
      <c r="A499" t="s">
        <v>7525</v>
      </c>
      <c r="B499" t="s">
        <v>9696</v>
      </c>
      <c r="C499" t="s">
        <v>9662</v>
      </c>
    </row>
    <row r="500" spans="1:3" x14ac:dyDescent="0.2">
      <c r="A500" t="s">
        <v>1898</v>
      </c>
      <c r="B500" t="s">
        <v>9696</v>
      </c>
      <c r="C500" t="s">
        <v>9657</v>
      </c>
    </row>
    <row r="501" spans="1:3" x14ac:dyDescent="0.2">
      <c r="A501" t="s">
        <v>1738</v>
      </c>
      <c r="B501" t="s">
        <v>9696</v>
      </c>
      <c r="C501" t="s">
        <v>9671</v>
      </c>
    </row>
    <row r="502" spans="1:3" x14ac:dyDescent="0.2">
      <c r="A502" t="s">
        <v>4698</v>
      </c>
      <c r="B502" t="s">
        <v>9696</v>
      </c>
      <c r="C502" t="s">
        <v>9657</v>
      </c>
    </row>
    <row r="503" spans="1:3" x14ac:dyDescent="0.2">
      <c r="A503" t="s">
        <v>1427</v>
      </c>
      <c r="B503" t="s">
        <v>9696</v>
      </c>
      <c r="C503" t="s">
        <v>9657</v>
      </c>
    </row>
    <row r="504" spans="1:3" x14ac:dyDescent="0.2">
      <c r="A504" t="s">
        <v>8824</v>
      </c>
      <c r="B504" t="s">
        <v>9696</v>
      </c>
      <c r="C504" t="s">
        <v>9659</v>
      </c>
    </row>
    <row r="505" spans="1:3" x14ac:dyDescent="0.2">
      <c r="A505" t="s">
        <v>4971</v>
      </c>
      <c r="B505" t="s">
        <v>9696</v>
      </c>
      <c r="C505" t="s">
        <v>9657</v>
      </c>
    </row>
    <row r="506" spans="1:3" x14ac:dyDescent="0.2">
      <c r="A506" t="s">
        <v>9193</v>
      </c>
      <c r="B506" t="s">
        <v>9696</v>
      </c>
      <c r="C506" t="s">
        <v>9657</v>
      </c>
    </row>
    <row r="507" spans="1:3" x14ac:dyDescent="0.2">
      <c r="A507" t="s">
        <v>5591</v>
      </c>
      <c r="B507" t="s">
        <v>9696</v>
      </c>
      <c r="C507" t="s">
        <v>9657</v>
      </c>
    </row>
    <row r="508" spans="1:3" x14ac:dyDescent="0.2">
      <c r="A508" t="s">
        <v>3430</v>
      </c>
      <c r="B508" t="s">
        <v>9696</v>
      </c>
      <c r="C508" t="s">
        <v>9657</v>
      </c>
    </row>
    <row r="509" spans="1:3" x14ac:dyDescent="0.2">
      <c r="A509" t="s">
        <v>1221</v>
      </c>
      <c r="B509" t="s">
        <v>9696</v>
      </c>
      <c r="C509" t="s">
        <v>9657</v>
      </c>
    </row>
    <row r="510" spans="1:3" x14ac:dyDescent="0.2">
      <c r="A510" t="s">
        <v>8703</v>
      </c>
      <c r="B510" t="s">
        <v>9696</v>
      </c>
      <c r="C510" t="s">
        <v>9657</v>
      </c>
    </row>
    <row r="511" spans="1:3" x14ac:dyDescent="0.2">
      <c r="A511" t="s">
        <v>5445</v>
      </c>
      <c r="B511" t="s">
        <v>9696</v>
      </c>
      <c r="C511" t="s">
        <v>9657</v>
      </c>
    </row>
    <row r="512" spans="1:3" x14ac:dyDescent="0.2">
      <c r="A512" t="s">
        <v>7617</v>
      </c>
      <c r="B512" t="s">
        <v>9696</v>
      </c>
      <c r="C512" t="s">
        <v>9657</v>
      </c>
    </row>
    <row r="513" spans="1:3" x14ac:dyDescent="0.2">
      <c r="A513" t="s">
        <v>6294</v>
      </c>
      <c r="B513" t="s">
        <v>9696</v>
      </c>
      <c r="C513" t="s">
        <v>9657</v>
      </c>
    </row>
    <row r="514" spans="1:3" x14ac:dyDescent="0.2">
      <c r="A514" t="s">
        <v>1809</v>
      </c>
      <c r="B514" t="s">
        <v>9696</v>
      </c>
      <c r="C514" t="s">
        <v>9654</v>
      </c>
    </row>
    <row r="515" spans="1:3" x14ac:dyDescent="0.2">
      <c r="A515" t="s">
        <v>1239</v>
      </c>
      <c r="B515" t="s">
        <v>9696</v>
      </c>
      <c r="C515" t="s">
        <v>9680</v>
      </c>
    </row>
    <row r="516" spans="1:3" x14ac:dyDescent="0.2">
      <c r="A516" t="s">
        <v>3479</v>
      </c>
      <c r="B516" t="s">
        <v>9696</v>
      </c>
      <c r="C516" t="s">
        <v>9657</v>
      </c>
    </row>
    <row r="517" spans="1:3" x14ac:dyDescent="0.2">
      <c r="A517" t="s">
        <v>7597</v>
      </c>
      <c r="B517" t="s">
        <v>9696</v>
      </c>
      <c r="C517" t="s">
        <v>9657</v>
      </c>
    </row>
    <row r="518" spans="1:3" x14ac:dyDescent="0.2">
      <c r="A518" t="s">
        <v>7302</v>
      </c>
      <c r="B518" t="s">
        <v>9696</v>
      </c>
      <c r="C518" t="s">
        <v>9655</v>
      </c>
    </row>
    <row r="519" spans="1:3" x14ac:dyDescent="0.2">
      <c r="A519" t="s">
        <v>3788</v>
      </c>
      <c r="B519" t="s">
        <v>9696</v>
      </c>
      <c r="C519" t="s">
        <v>9657</v>
      </c>
    </row>
    <row r="520" spans="1:3" x14ac:dyDescent="0.2">
      <c r="A520" t="s">
        <v>1936</v>
      </c>
      <c r="B520" t="s">
        <v>9696</v>
      </c>
      <c r="C520" t="s">
        <v>9655</v>
      </c>
    </row>
    <row r="521" spans="1:3" x14ac:dyDescent="0.2">
      <c r="A521" t="s">
        <v>3330</v>
      </c>
      <c r="B521" t="s">
        <v>9696</v>
      </c>
      <c r="C521" t="s">
        <v>9657</v>
      </c>
    </row>
    <row r="522" spans="1:3" x14ac:dyDescent="0.2">
      <c r="A522" t="s">
        <v>1302</v>
      </c>
      <c r="B522" t="s">
        <v>9696</v>
      </c>
      <c r="C522" t="s">
        <v>9657</v>
      </c>
    </row>
    <row r="523" spans="1:3" x14ac:dyDescent="0.2">
      <c r="A523" t="s">
        <v>9202</v>
      </c>
      <c r="B523" t="s">
        <v>9696</v>
      </c>
      <c r="C523" t="s">
        <v>9657</v>
      </c>
    </row>
    <row r="524" spans="1:3" x14ac:dyDescent="0.2">
      <c r="A524" t="s">
        <v>647</v>
      </c>
      <c r="B524" t="s">
        <v>9696</v>
      </c>
      <c r="C524" t="s">
        <v>9657</v>
      </c>
    </row>
    <row r="525" spans="1:3" x14ac:dyDescent="0.2">
      <c r="A525" t="s">
        <v>8751</v>
      </c>
      <c r="B525" t="s">
        <v>9696</v>
      </c>
      <c r="C525" t="s">
        <v>9657</v>
      </c>
    </row>
    <row r="526" spans="1:3" x14ac:dyDescent="0.2">
      <c r="A526" t="s">
        <v>3232</v>
      </c>
      <c r="B526" t="s">
        <v>9696</v>
      </c>
      <c r="C526" t="s">
        <v>9657</v>
      </c>
    </row>
    <row r="527" spans="1:3" x14ac:dyDescent="0.2">
      <c r="A527" t="s">
        <v>7449</v>
      </c>
      <c r="B527" t="s">
        <v>9696</v>
      </c>
      <c r="C527" t="s">
        <v>9653</v>
      </c>
    </row>
    <row r="528" spans="1:3" x14ac:dyDescent="0.2">
      <c r="A528" t="s">
        <v>1192</v>
      </c>
      <c r="B528" t="s">
        <v>9696</v>
      </c>
      <c r="C528" t="s">
        <v>9657</v>
      </c>
    </row>
    <row r="529" spans="1:3" x14ac:dyDescent="0.2">
      <c r="A529" t="s">
        <v>8452</v>
      </c>
      <c r="B529" t="s">
        <v>9696</v>
      </c>
      <c r="C529" t="s">
        <v>9657</v>
      </c>
    </row>
    <row r="530" spans="1:3" x14ac:dyDescent="0.2">
      <c r="A530" t="s">
        <v>103</v>
      </c>
      <c r="B530" t="s">
        <v>9696</v>
      </c>
      <c r="C530" t="s">
        <v>9657</v>
      </c>
    </row>
    <row r="531" spans="1:3" x14ac:dyDescent="0.2">
      <c r="A531" t="s">
        <v>813</v>
      </c>
      <c r="B531" t="s">
        <v>9696</v>
      </c>
      <c r="C531" t="s">
        <v>9657</v>
      </c>
    </row>
    <row r="532" spans="1:3" x14ac:dyDescent="0.2">
      <c r="A532" t="s">
        <v>479</v>
      </c>
      <c r="B532" t="s">
        <v>9696</v>
      </c>
      <c r="C532" t="s">
        <v>9654</v>
      </c>
    </row>
    <row r="533" spans="1:3" x14ac:dyDescent="0.2">
      <c r="A533" t="s">
        <v>2528</v>
      </c>
      <c r="B533" t="s">
        <v>9696</v>
      </c>
      <c r="C533" t="s">
        <v>9657</v>
      </c>
    </row>
    <row r="534" spans="1:3" x14ac:dyDescent="0.2">
      <c r="A534" t="s">
        <v>1478</v>
      </c>
      <c r="B534" t="s">
        <v>9696</v>
      </c>
      <c r="C534" t="s">
        <v>9657</v>
      </c>
    </row>
    <row r="535" spans="1:3" x14ac:dyDescent="0.2">
      <c r="A535" t="s">
        <v>3506</v>
      </c>
      <c r="B535" t="s">
        <v>9696</v>
      </c>
      <c r="C535" t="s">
        <v>9657</v>
      </c>
    </row>
    <row r="536" spans="1:3" x14ac:dyDescent="0.2">
      <c r="A536" t="s">
        <v>1318</v>
      </c>
      <c r="B536" t="s">
        <v>9696</v>
      </c>
      <c r="C536" t="s">
        <v>9657</v>
      </c>
    </row>
    <row r="537" spans="1:3" x14ac:dyDescent="0.2">
      <c r="A537" t="s">
        <v>5616</v>
      </c>
      <c r="B537" t="s">
        <v>9696</v>
      </c>
      <c r="C537" t="s">
        <v>9657</v>
      </c>
    </row>
    <row r="538" spans="1:3" x14ac:dyDescent="0.2">
      <c r="A538" t="s">
        <v>8572</v>
      </c>
      <c r="B538" t="s">
        <v>9696</v>
      </c>
      <c r="C538" t="s">
        <v>9657</v>
      </c>
    </row>
    <row r="539" spans="1:3" x14ac:dyDescent="0.2">
      <c r="A539" t="s">
        <v>764</v>
      </c>
      <c r="B539" t="s">
        <v>9696</v>
      </c>
      <c r="C539" t="s">
        <v>9688</v>
      </c>
    </row>
    <row r="540" spans="1:3" x14ac:dyDescent="0.2">
      <c r="A540" t="s">
        <v>7322</v>
      </c>
      <c r="B540" t="s">
        <v>9696</v>
      </c>
      <c r="C540" t="s">
        <v>9658</v>
      </c>
    </row>
    <row r="541" spans="1:3" x14ac:dyDescent="0.2">
      <c r="A541" t="s">
        <v>1444</v>
      </c>
      <c r="B541" t="s">
        <v>9696</v>
      </c>
      <c r="C541" t="s">
        <v>9657</v>
      </c>
    </row>
    <row r="542" spans="1:3" x14ac:dyDescent="0.2">
      <c r="A542" t="s">
        <v>7587</v>
      </c>
      <c r="B542" t="s">
        <v>9696</v>
      </c>
      <c r="C542" t="s">
        <v>9662</v>
      </c>
    </row>
    <row r="543" spans="1:3" x14ac:dyDescent="0.2">
      <c r="A543" t="s">
        <v>7460</v>
      </c>
      <c r="B543" t="s">
        <v>9696</v>
      </c>
      <c r="C543" t="s">
        <v>9657</v>
      </c>
    </row>
    <row r="544" spans="1:3" x14ac:dyDescent="0.2">
      <c r="A544" t="s">
        <v>5563</v>
      </c>
      <c r="B544" t="s">
        <v>9696</v>
      </c>
      <c r="C544" t="s">
        <v>9657</v>
      </c>
    </row>
    <row r="545" spans="1:3" x14ac:dyDescent="0.2">
      <c r="A545" t="s">
        <v>5658</v>
      </c>
      <c r="B545" t="s">
        <v>9696</v>
      </c>
      <c r="C545" t="s">
        <v>9657</v>
      </c>
    </row>
    <row r="546" spans="1:3" x14ac:dyDescent="0.2">
      <c r="A546" t="s">
        <v>8476</v>
      </c>
      <c r="B546" t="s">
        <v>9696</v>
      </c>
      <c r="C546" t="s">
        <v>9657</v>
      </c>
    </row>
    <row r="547" spans="1:3" x14ac:dyDescent="0.2">
      <c r="A547" t="s">
        <v>476</v>
      </c>
      <c r="B547" t="s">
        <v>9696</v>
      </c>
      <c r="C547" t="s">
        <v>9655</v>
      </c>
    </row>
    <row r="548" spans="1:3" x14ac:dyDescent="0.2">
      <c r="A548" t="s">
        <v>9410</v>
      </c>
      <c r="B548" t="s">
        <v>9696</v>
      </c>
      <c r="C548" t="s">
        <v>9662</v>
      </c>
    </row>
    <row r="549" spans="1:3" x14ac:dyDescent="0.2">
      <c r="A549" t="s">
        <v>9430</v>
      </c>
      <c r="B549" t="s">
        <v>9696</v>
      </c>
      <c r="C549" t="s">
        <v>9664</v>
      </c>
    </row>
    <row r="550" spans="1:3" x14ac:dyDescent="0.2">
      <c r="A550" t="s">
        <v>7637</v>
      </c>
      <c r="B550" t="s">
        <v>9696</v>
      </c>
      <c r="C550" t="s">
        <v>9657</v>
      </c>
    </row>
    <row r="551" spans="1:3" x14ac:dyDescent="0.2">
      <c r="A551" t="s">
        <v>3090</v>
      </c>
      <c r="B551" t="s">
        <v>9696</v>
      </c>
      <c r="C551" t="s">
        <v>9657</v>
      </c>
    </row>
    <row r="552" spans="1:3" x14ac:dyDescent="0.2">
      <c r="A552" t="s">
        <v>1492</v>
      </c>
      <c r="B552" t="s">
        <v>9696</v>
      </c>
      <c r="C552" t="s">
        <v>9657</v>
      </c>
    </row>
    <row r="553" spans="1:3" x14ac:dyDescent="0.2">
      <c r="A553" t="s">
        <v>8873</v>
      </c>
      <c r="B553" t="s">
        <v>9696</v>
      </c>
      <c r="C553" t="s">
        <v>9657</v>
      </c>
    </row>
    <row r="554" spans="1:3" x14ac:dyDescent="0.2">
      <c r="A554" t="s">
        <v>8859</v>
      </c>
      <c r="B554" t="s">
        <v>9696</v>
      </c>
      <c r="C554" t="s">
        <v>9657</v>
      </c>
    </row>
    <row r="555" spans="1:3" x14ac:dyDescent="0.2">
      <c r="A555" t="s">
        <v>8863</v>
      </c>
      <c r="B555" t="s">
        <v>9696</v>
      </c>
      <c r="C555" t="s">
        <v>9657</v>
      </c>
    </row>
    <row r="556" spans="1:3" x14ac:dyDescent="0.2">
      <c r="A556" t="s">
        <v>1079</v>
      </c>
      <c r="B556" t="s">
        <v>9696</v>
      </c>
      <c r="C556" t="s">
        <v>9657</v>
      </c>
    </row>
    <row r="557" spans="1:3" x14ac:dyDescent="0.2">
      <c r="A557" t="s">
        <v>665</v>
      </c>
      <c r="B557" t="s">
        <v>9696</v>
      </c>
      <c r="C557" t="s">
        <v>9652</v>
      </c>
    </row>
    <row r="558" spans="1:3" x14ac:dyDescent="0.2">
      <c r="A558" t="s">
        <v>8851</v>
      </c>
      <c r="B558" t="s">
        <v>9696</v>
      </c>
      <c r="C558" t="s">
        <v>9657</v>
      </c>
    </row>
    <row r="559" spans="1:3" x14ac:dyDescent="0.2">
      <c r="A559" t="s">
        <v>3780</v>
      </c>
      <c r="B559" t="s">
        <v>9696</v>
      </c>
      <c r="C559" t="s">
        <v>9674</v>
      </c>
    </row>
    <row r="560" spans="1:3" x14ac:dyDescent="0.2">
      <c r="A560" t="s">
        <v>5711</v>
      </c>
      <c r="B560" t="s">
        <v>9696</v>
      </c>
      <c r="C560" t="s">
        <v>9676</v>
      </c>
    </row>
    <row r="561" spans="1:3" x14ac:dyDescent="0.2">
      <c r="A561" t="s">
        <v>9360</v>
      </c>
      <c r="B561" t="s">
        <v>9696</v>
      </c>
      <c r="C561" t="s">
        <v>9671</v>
      </c>
    </row>
    <row r="562" spans="1:3" x14ac:dyDescent="0.2">
      <c r="A562" t="s">
        <v>8248</v>
      </c>
      <c r="B562" t="s">
        <v>9696</v>
      </c>
      <c r="C562" t="s">
        <v>9657</v>
      </c>
    </row>
    <row r="563" spans="1:3" x14ac:dyDescent="0.2">
      <c r="A563" t="s">
        <v>430</v>
      </c>
      <c r="B563" t="s">
        <v>9696</v>
      </c>
      <c r="C563" t="s">
        <v>9654</v>
      </c>
    </row>
    <row r="564" spans="1:3" x14ac:dyDescent="0.2">
      <c r="A564" t="s">
        <v>1041</v>
      </c>
      <c r="B564" t="s">
        <v>9696</v>
      </c>
      <c r="C564" t="s">
        <v>9657</v>
      </c>
    </row>
    <row r="565" spans="1:3" x14ac:dyDescent="0.2">
      <c r="A565" t="s">
        <v>4906</v>
      </c>
      <c r="B565" t="s">
        <v>9696</v>
      </c>
      <c r="C565" t="s">
        <v>9657</v>
      </c>
    </row>
    <row r="566" spans="1:3" x14ac:dyDescent="0.2">
      <c r="A566" t="s">
        <v>1055</v>
      </c>
      <c r="B566" t="s">
        <v>9696</v>
      </c>
      <c r="C566" t="s">
        <v>9657</v>
      </c>
    </row>
    <row r="567" spans="1:3" x14ac:dyDescent="0.2">
      <c r="A567" t="s">
        <v>2380</v>
      </c>
      <c r="B567" t="s">
        <v>9696</v>
      </c>
      <c r="C567" t="s">
        <v>9656</v>
      </c>
    </row>
    <row r="568" spans="1:3" x14ac:dyDescent="0.2">
      <c r="A568" t="s">
        <v>2762</v>
      </c>
      <c r="B568" t="s">
        <v>9696</v>
      </c>
      <c r="C568" t="s">
        <v>9657</v>
      </c>
    </row>
    <row r="569" spans="1:3" x14ac:dyDescent="0.2">
      <c r="A569" t="s">
        <v>4387</v>
      </c>
      <c r="B569" t="s">
        <v>9696</v>
      </c>
      <c r="C569" t="s">
        <v>9689</v>
      </c>
    </row>
    <row r="570" spans="1:3" x14ac:dyDescent="0.2">
      <c r="A570" t="s">
        <v>5033</v>
      </c>
      <c r="B570" t="s">
        <v>9696</v>
      </c>
      <c r="C570" t="s">
        <v>9657</v>
      </c>
    </row>
    <row r="571" spans="1:3" x14ac:dyDescent="0.2">
      <c r="A571" t="s">
        <v>6857</v>
      </c>
      <c r="B571" t="s">
        <v>9696</v>
      </c>
      <c r="C571" t="s">
        <v>9680</v>
      </c>
    </row>
    <row r="572" spans="1:3" x14ac:dyDescent="0.2">
      <c r="A572" t="s">
        <v>1024</v>
      </c>
      <c r="B572" t="s">
        <v>9696</v>
      </c>
      <c r="C572" t="s">
        <v>9657</v>
      </c>
    </row>
    <row r="573" spans="1:3" x14ac:dyDescent="0.2">
      <c r="A573" t="s">
        <v>1259</v>
      </c>
      <c r="B573" t="s">
        <v>9696</v>
      </c>
      <c r="C573" t="s">
        <v>9657</v>
      </c>
    </row>
    <row r="574" spans="1:3" x14ac:dyDescent="0.2">
      <c r="A574" t="s">
        <v>7744</v>
      </c>
      <c r="B574" t="s">
        <v>9696</v>
      </c>
      <c r="C574" t="s">
        <v>9657</v>
      </c>
    </row>
    <row r="575" spans="1:3" x14ac:dyDescent="0.2">
      <c r="A575" t="s">
        <v>7188</v>
      </c>
      <c r="B575" t="s">
        <v>9696</v>
      </c>
      <c r="C575" t="s">
        <v>9689</v>
      </c>
    </row>
    <row r="576" spans="1:3" x14ac:dyDescent="0.2">
      <c r="A576" t="s">
        <v>9391</v>
      </c>
      <c r="B576" t="s">
        <v>9696</v>
      </c>
      <c r="C576" t="s">
        <v>9657</v>
      </c>
    </row>
    <row r="577" spans="1:3" x14ac:dyDescent="0.2">
      <c r="A577" t="s">
        <v>5601</v>
      </c>
      <c r="B577" t="s">
        <v>9696</v>
      </c>
      <c r="C577" t="s">
        <v>9657</v>
      </c>
    </row>
    <row r="578" spans="1:3" x14ac:dyDescent="0.2">
      <c r="A578" t="s">
        <v>8468</v>
      </c>
      <c r="B578" t="s">
        <v>9696</v>
      </c>
      <c r="C578" t="s">
        <v>9683</v>
      </c>
    </row>
    <row r="579" spans="1:3" x14ac:dyDescent="0.2">
      <c r="A579" t="s">
        <v>4829</v>
      </c>
      <c r="B579" t="s">
        <v>9696</v>
      </c>
      <c r="C579" t="s">
        <v>9656</v>
      </c>
    </row>
    <row r="580" spans="1:3" x14ac:dyDescent="0.2">
      <c r="A580" t="s">
        <v>8731</v>
      </c>
      <c r="B580" t="s">
        <v>9696</v>
      </c>
      <c r="C580" t="s">
        <v>9662</v>
      </c>
    </row>
    <row r="581" spans="1:3" x14ac:dyDescent="0.2">
      <c r="A581" t="s">
        <v>752</v>
      </c>
      <c r="B581" t="s">
        <v>9696</v>
      </c>
      <c r="C581" t="s">
        <v>9657</v>
      </c>
    </row>
    <row r="582" spans="1:3" x14ac:dyDescent="0.2">
      <c r="A582" t="s">
        <v>6021</v>
      </c>
      <c r="B582" t="s">
        <v>9696</v>
      </c>
      <c r="C582" t="s">
        <v>9657</v>
      </c>
    </row>
    <row r="583" spans="1:3" x14ac:dyDescent="0.2">
      <c r="A583" t="s">
        <v>57</v>
      </c>
      <c r="B583" t="s">
        <v>9696</v>
      </c>
      <c r="C583" t="s">
        <v>9657</v>
      </c>
    </row>
    <row r="584" spans="1:3" x14ac:dyDescent="0.2">
      <c r="A584" t="s">
        <v>1663</v>
      </c>
      <c r="B584" t="s">
        <v>9696</v>
      </c>
      <c r="C584" t="s">
        <v>9657</v>
      </c>
    </row>
    <row r="585" spans="1:3" x14ac:dyDescent="0.2">
      <c r="A585" t="s">
        <v>9281</v>
      </c>
      <c r="B585" t="s">
        <v>9696</v>
      </c>
      <c r="C585" t="s">
        <v>9657</v>
      </c>
    </row>
    <row r="586" spans="1:3" x14ac:dyDescent="0.2">
      <c r="A586" t="s">
        <v>3982</v>
      </c>
      <c r="B586" t="s">
        <v>9696</v>
      </c>
      <c r="C586" t="s">
        <v>9657</v>
      </c>
    </row>
    <row r="587" spans="1:3" x14ac:dyDescent="0.2">
      <c r="A587" t="s">
        <v>5899</v>
      </c>
      <c r="B587" t="s">
        <v>9696</v>
      </c>
      <c r="C587" t="s">
        <v>9657</v>
      </c>
    </row>
    <row r="588" spans="1:3" x14ac:dyDescent="0.2">
      <c r="A588" t="s">
        <v>2124</v>
      </c>
      <c r="B588" t="s">
        <v>9696</v>
      </c>
      <c r="C588" t="s">
        <v>9657</v>
      </c>
    </row>
    <row r="589" spans="1:3" x14ac:dyDescent="0.2">
      <c r="A589" t="s">
        <v>1037</v>
      </c>
      <c r="B589" t="s">
        <v>9696</v>
      </c>
      <c r="C589" t="s">
        <v>9685</v>
      </c>
    </row>
    <row r="590" spans="1:3" x14ac:dyDescent="0.2">
      <c r="A590" t="s">
        <v>6333</v>
      </c>
      <c r="B590" t="s">
        <v>9696</v>
      </c>
      <c r="C590" t="s">
        <v>9657</v>
      </c>
    </row>
    <row r="591" spans="1:3" x14ac:dyDescent="0.2">
      <c r="A591" t="s">
        <v>3199</v>
      </c>
      <c r="B591" t="s">
        <v>9696</v>
      </c>
      <c r="C591" t="s">
        <v>9657</v>
      </c>
    </row>
    <row r="592" spans="1:3" x14ac:dyDescent="0.2">
      <c r="A592" t="s">
        <v>1590</v>
      </c>
      <c r="B592" t="s">
        <v>9696</v>
      </c>
      <c r="C592" t="s">
        <v>9656</v>
      </c>
    </row>
    <row r="593" spans="1:3" x14ac:dyDescent="0.2">
      <c r="A593" t="s">
        <v>5482</v>
      </c>
      <c r="B593" t="s">
        <v>9696</v>
      </c>
      <c r="C593" t="s">
        <v>9657</v>
      </c>
    </row>
    <row r="594" spans="1:3" x14ac:dyDescent="0.2">
      <c r="A594" t="s">
        <v>7513</v>
      </c>
      <c r="B594" t="s">
        <v>9696</v>
      </c>
      <c r="C594" t="s">
        <v>9657</v>
      </c>
    </row>
    <row r="595" spans="1:3" x14ac:dyDescent="0.2">
      <c r="A595" t="s">
        <v>382</v>
      </c>
      <c r="B595" t="s">
        <v>9696</v>
      </c>
      <c r="C595" t="s">
        <v>9657</v>
      </c>
    </row>
    <row r="596" spans="1:3" x14ac:dyDescent="0.2">
      <c r="A596" t="s">
        <v>4808</v>
      </c>
      <c r="B596" t="s">
        <v>9696</v>
      </c>
      <c r="C596" t="s">
        <v>9657</v>
      </c>
    </row>
    <row r="597" spans="1:3" x14ac:dyDescent="0.2">
      <c r="A597" t="s">
        <v>4422</v>
      </c>
      <c r="B597" t="s">
        <v>9696</v>
      </c>
      <c r="C597" t="s">
        <v>9657</v>
      </c>
    </row>
    <row r="598" spans="1:3" x14ac:dyDescent="0.2">
      <c r="A598" t="s">
        <v>1243</v>
      </c>
      <c r="B598" t="s">
        <v>9696</v>
      </c>
      <c r="C598" t="s">
        <v>9657</v>
      </c>
    </row>
    <row r="599" spans="1:3" x14ac:dyDescent="0.2">
      <c r="A599" t="s">
        <v>1528</v>
      </c>
      <c r="B599" t="s">
        <v>9696</v>
      </c>
      <c r="C599" t="s">
        <v>9657</v>
      </c>
    </row>
    <row r="600" spans="1:3" x14ac:dyDescent="0.2">
      <c r="A600" t="s">
        <v>3121</v>
      </c>
      <c r="B600" t="s">
        <v>9696</v>
      </c>
      <c r="C600" t="s">
        <v>9657</v>
      </c>
    </row>
    <row r="601" spans="1:3" x14ac:dyDescent="0.2">
      <c r="A601" t="s">
        <v>6080</v>
      </c>
      <c r="B601" t="s">
        <v>9696</v>
      </c>
      <c r="C601" t="s">
        <v>9657</v>
      </c>
    </row>
    <row r="602" spans="1:3" x14ac:dyDescent="0.2">
      <c r="A602" t="s">
        <v>8193</v>
      </c>
      <c r="B602" t="s">
        <v>9696</v>
      </c>
      <c r="C602" t="s">
        <v>9656</v>
      </c>
    </row>
    <row r="603" spans="1:3" x14ac:dyDescent="0.2">
      <c r="A603" t="s">
        <v>8274</v>
      </c>
      <c r="B603" t="s">
        <v>9696</v>
      </c>
      <c r="C603" t="s">
        <v>9657</v>
      </c>
    </row>
    <row r="604" spans="1:3" x14ac:dyDescent="0.2">
      <c r="A604" t="s">
        <v>2713</v>
      </c>
      <c r="B604" t="s">
        <v>9696</v>
      </c>
      <c r="C604" t="s">
        <v>9657</v>
      </c>
    </row>
    <row r="605" spans="1:3" x14ac:dyDescent="0.2">
      <c r="A605" t="s">
        <v>2476</v>
      </c>
      <c r="B605" t="s">
        <v>9696</v>
      </c>
      <c r="C605" t="s">
        <v>9657</v>
      </c>
    </row>
    <row r="606" spans="1:3" x14ac:dyDescent="0.2">
      <c r="A606" t="s">
        <v>2117</v>
      </c>
      <c r="B606" t="s">
        <v>9696</v>
      </c>
      <c r="C606" t="s">
        <v>9657</v>
      </c>
    </row>
    <row r="607" spans="1:3" x14ac:dyDescent="0.2">
      <c r="A607" t="s">
        <v>1714</v>
      </c>
      <c r="B607" t="s">
        <v>9696</v>
      </c>
      <c r="C607" t="s">
        <v>9671</v>
      </c>
    </row>
    <row r="608" spans="1:3" x14ac:dyDescent="0.2">
      <c r="A608" t="s">
        <v>673</v>
      </c>
      <c r="B608" t="s">
        <v>9696</v>
      </c>
      <c r="C608" t="s">
        <v>9670</v>
      </c>
    </row>
    <row r="609" spans="1:3" x14ac:dyDescent="0.2">
      <c r="A609" t="s">
        <v>5013</v>
      </c>
      <c r="B609" t="s">
        <v>9696</v>
      </c>
      <c r="C609" t="s">
        <v>9657</v>
      </c>
    </row>
    <row r="610" spans="1:3" x14ac:dyDescent="0.2">
      <c r="A610" t="s">
        <v>2282</v>
      </c>
      <c r="B610" t="s">
        <v>9696</v>
      </c>
      <c r="C610" t="s">
        <v>9657</v>
      </c>
    </row>
    <row r="611" spans="1:3" x14ac:dyDescent="0.2">
      <c r="A611" t="s">
        <v>2128</v>
      </c>
      <c r="B611" t="s">
        <v>9696</v>
      </c>
      <c r="C611" t="s">
        <v>9657</v>
      </c>
    </row>
    <row r="612" spans="1:3" x14ac:dyDescent="0.2">
      <c r="A612" t="s">
        <v>3972</v>
      </c>
      <c r="B612" t="s">
        <v>9696</v>
      </c>
      <c r="C612" t="s">
        <v>9657</v>
      </c>
    </row>
    <row r="613" spans="1:3" x14ac:dyDescent="0.2">
      <c r="A613" t="s">
        <v>6924</v>
      </c>
      <c r="B613" t="s">
        <v>9696</v>
      </c>
      <c r="C613" t="s">
        <v>9657</v>
      </c>
    </row>
    <row r="614" spans="1:3" x14ac:dyDescent="0.2">
      <c r="A614" t="s">
        <v>9322</v>
      </c>
      <c r="B614" t="s">
        <v>9696</v>
      </c>
      <c r="C614" t="s">
        <v>9662</v>
      </c>
    </row>
    <row r="615" spans="1:3" x14ac:dyDescent="0.2">
      <c r="A615" t="s">
        <v>8600</v>
      </c>
      <c r="B615" t="s">
        <v>9696</v>
      </c>
      <c r="C615" t="s">
        <v>9657</v>
      </c>
    </row>
    <row r="616" spans="1:3" x14ac:dyDescent="0.2">
      <c r="A616" t="s">
        <v>133</v>
      </c>
      <c r="B616" t="s">
        <v>9696</v>
      </c>
      <c r="C616" t="s">
        <v>9657</v>
      </c>
    </row>
    <row r="617" spans="1:3" x14ac:dyDescent="0.2">
      <c r="A617" t="s">
        <v>1732</v>
      </c>
      <c r="B617" t="s">
        <v>9696</v>
      </c>
      <c r="C617" t="s">
        <v>9657</v>
      </c>
    </row>
    <row r="618" spans="1:3" x14ac:dyDescent="0.2">
      <c r="A618" t="s">
        <v>3782</v>
      </c>
      <c r="B618" t="s">
        <v>9696</v>
      </c>
      <c r="C618" t="s">
        <v>9657</v>
      </c>
    </row>
    <row r="619" spans="1:3" x14ac:dyDescent="0.2">
      <c r="A619" t="s">
        <v>6685</v>
      </c>
      <c r="B619" t="s">
        <v>9696</v>
      </c>
      <c r="C619" t="s">
        <v>9657</v>
      </c>
    </row>
    <row r="620" spans="1:3" x14ac:dyDescent="0.2">
      <c r="A620" t="s">
        <v>5451</v>
      </c>
      <c r="B620" t="s">
        <v>9696</v>
      </c>
      <c r="C620" t="s">
        <v>9657</v>
      </c>
    </row>
    <row r="621" spans="1:3" x14ac:dyDescent="0.2">
      <c r="A621" t="s">
        <v>8168</v>
      </c>
      <c r="B621" t="s">
        <v>9696</v>
      </c>
      <c r="C621" t="s">
        <v>9657</v>
      </c>
    </row>
    <row r="622" spans="1:3" x14ac:dyDescent="0.2">
      <c r="A622" t="s">
        <v>2345</v>
      </c>
      <c r="B622" t="s">
        <v>9696</v>
      </c>
      <c r="C622" t="s">
        <v>9657</v>
      </c>
    </row>
    <row r="623" spans="1:3" x14ac:dyDescent="0.2">
      <c r="A623" t="s">
        <v>3803</v>
      </c>
      <c r="B623" t="s">
        <v>9696</v>
      </c>
      <c r="C623" t="s">
        <v>9657</v>
      </c>
    </row>
    <row r="624" spans="1:3" x14ac:dyDescent="0.2">
      <c r="A624" t="s">
        <v>1045</v>
      </c>
      <c r="B624" t="s">
        <v>9696</v>
      </c>
      <c r="C624" t="s">
        <v>9700</v>
      </c>
    </row>
    <row r="625" spans="1:3" x14ac:dyDescent="0.2">
      <c r="A625" t="s">
        <v>1718</v>
      </c>
      <c r="B625" t="s">
        <v>9696</v>
      </c>
      <c r="C625" t="s">
        <v>9662</v>
      </c>
    </row>
    <row r="626" spans="1:3" x14ac:dyDescent="0.2">
      <c r="A626" t="s">
        <v>3279</v>
      </c>
      <c r="B626" t="s">
        <v>9696</v>
      </c>
      <c r="C626" t="s">
        <v>9657</v>
      </c>
    </row>
    <row r="627" spans="1:3" x14ac:dyDescent="0.2">
      <c r="A627" t="s">
        <v>6043</v>
      </c>
      <c r="B627" t="s">
        <v>9696</v>
      </c>
      <c r="C627" t="s">
        <v>9657</v>
      </c>
    </row>
    <row r="628" spans="1:3" x14ac:dyDescent="0.2">
      <c r="A628" t="s">
        <v>5441</v>
      </c>
      <c r="B628" t="s">
        <v>9696</v>
      </c>
      <c r="C628" t="s">
        <v>9657</v>
      </c>
    </row>
    <row r="629" spans="1:3" x14ac:dyDescent="0.2">
      <c r="A629" t="s">
        <v>8729</v>
      </c>
      <c r="B629" t="s">
        <v>9696</v>
      </c>
      <c r="C629" t="s">
        <v>9657</v>
      </c>
    </row>
    <row r="630" spans="1:3" x14ac:dyDescent="0.2">
      <c r="A630" t="s">
        <v>7424</v>
      </c>
      <c r="B630" t="s">
        <v>9696</v>
      </c>
      <c r="C630" t="s">
        <v>9657</v>
      </c>
    </row>
    <row r="631" spans="1:3" x14ac:dyDescent="0.2">
      <c r="A631" t="s">
        <v>3549</v>
      </c>
      <c r="B631" t="s">
        <v>9696</v>
      </c>
      <c r="C631" t="s">
        <v>9657</v>
      </c>
    </row>
    <row r="632" spans="1:3" x14ac:dyDescent="0.2">
      <c r="A632" t="s">
        <v>2764</v>
      </c>
      <c r="B632" t="s">
        <v>9696</v>
      </c>
      <c r="C632" t="s">
        <v>9690</v>
      </c>
    </row>
    <row r="633" spans="1:3" x14ac:dyDescent="0.2">
      <c r="A633" t="s">
        <v>4201</v>
      </c>
      <c r="B633" t="s">
        <v>9696</v>
      </c>
      <c r="C633" t="s">
        <v>9657</v>
      </c>
    </row>
    <row r="634" spans="1:3" x14ac:dyDescent="0.2">
      <c r="A634" t="s">
        <v>643</v>
      </c>
      <c r="B634" t="s">
        <v>9696</v>
      </c>
      <c r="C634" t="s">
        <v>9657</v>
      </c>
    </row>
    <row r="635" spans="1:3" x14ac:dyDescent="0.2">
      <c r="A635" t="s">
        <v>2769</v>
      </c>
      <c r="B635" t="s">
        <v>9696</v>
      </c>
      <c r="C635" t="s">
        <v>9657</v>
      </c>
    </row>
    <row r="636" spans="1:3" x14ac:dyDescent="0.2">
      <c r="A636" t="s">
        <v>2733</v>
      </c>
      <c r="B636" t="s">
        <v>9696</v>
      </c>
      <c r="C636" t="s">
        <v>9666</v>
      </c>
    </row>
    <row r="637" spans="1:3" x14ac:dyDescent="0.2">
      <c r="A637" t="s">
        <v>883</v>
      </c>
      <c r="B637" t="s">
        <v>9696</v>
      </c>
      <c r="C637" t="s">
        <v>9657</v>
      </c>
    </row>
    <row r="638" spans="1:3" x14ac:dyDescent="0.2">
      <c r="A638" t="s">
        <v>2718</v>
      </c>
      <c r="B638" t="s">
        <v>9696</v>
      </c>
      <c r="C638" t="s">
        <v>9659</v>
      </c>
    </row>
    <row r="639" spans="1:3" x14ac:dyDescent="0.2">
      <c r="A639" t="s">
        <v>28</v>
      </c>
      <c r="B639" t="s">
        <v>9696</v>
      </c>
      <c r="C639" t="s">
        <v>9657</v>
      </c>
    </row>
    <row r="640" spans="1:3" x14ac:dyDescent="0.2">
      <c r="A640" t="s">
        <v>2729</v>
      </c>
      <c r="B640" t="s">
        <v>9696</v>
      </c>
      <c r="C640" t="s">
        <v>9657</v>
      </c>
    </row>
    <row r="641" spans="1:3" x14ac:dyDescent="0.2">
      <c r="A641" t="s">
        <v>2731</v>
      </c>
      <c r="B641" t="s">
        <v>9696</v>
      </c>
      <c r="C641" t="s">
        <v>9657</v>
      </c>
    </row>
    <row r="642" spans="1:3" x14ac:dyDescent="0.2">
      <c r="A642" t="s">
        <v>8861</v>
      </c>
      <c r="B642" t="s">
        <v>9696</v>
      </c>
      <c r="C642" t="s">
        <v>9657</v>
      </c>
    </row>
    <row r="643" spans="1:3" x14ac:dyDescent="0.2">
      <c r="A643" t="s">
        <v>1330</v>
      </c>
      <c r="B643" t="s">
        <v>9696</v>
      </c>
      <c r="C643" t="s">
        <v>9691</v>
      </c>
    </row>
    <row r="644" spans="1:3" x14ac:dyDescent="0.2">
      <c r="A644" t="s">
        <v>1424</v>
      </c>
      <c r="B644" t="s">
        <v>9696</v>
      </c>
      <c r="C644" t="s">
        <v>9657</v>
      </c>
    </row>
    <row r="645" spans="1:3" x14ac:dyDescent="0.2">
      <c r="A645" t="s">
        <v>9407</v>
      </c>
      <c r="B645" t="s">
        <v>9696</v>
      </c>
      <c r="C645" t="s">
        <v>9657</v>
      </c>
    </row>
    <row r="646" spans="1:3" x14ac:dyDescent="0.2">
      <c r="A646" t="s">
        <v>1344</v>
      </c>
      <c r="B646" t="s">
        <v>9696</v>
      </c>
      <c r="C646" t="s">
        <v>9657</v>
      </c>
    </row>
    <row r="647" spans="1:3" x14ac:dyDescent="0.2">
      <c r="A647" t="s">
        <v>1855</v>
      </c>
      <c r="B647" t="s">
        <v>9696</v>
      </c>
      <c r="C647" t="s">
        <v>9657</v>
      </c>
    </row>
    <row r="648" spans="1:3" x14ac:dyDescent="0.2">
      <c r="A648" t="s">
        <v>2557</v>
      </c>
      <c r="B648" t="s">
        <v>9696</v>
      </c>
      <c r="C648" t="s">
        <v>9657</v>
      </c>
    </row>
    <row r="649" spans="1:3" x14ac:dyDescent="0.2">
      <c r="A649" t="s">
        <v>7273</v>
      </c>
      <c r="B649" t="s">
        <v>9696</v>
      </c>
      <c r="C649" t="s">
        <v>9692</v>
      </c>
    </row>
    <row r="650" spans="1:3" x14ac:dyDescent="0.2">
      <c r="A650" t="s">
        <v>5916</v>
      </c>
      <c r="B650" t="s">
        <v>9696</v>
      </c>
      <c r="C650" t="s">
        <v>9657</v>
      </c>
    </row>
    <row r="651" spans="1:3" x14ac:dyDescent="0.2">
      <c r="A651" t="s">
        <v>3055</v>
      </c>
      <c r="B651" t="s">
        <v>9696</v>
      </c>
      <c r="C651" t="s">
        <v>9657</v>
      </c>
    </row>
    <row r="652" spans="1:3" x14ac:dyDescent="0.2">
      <c r="A652" t="s">
        <v>7918</v>
      </c>
      <c r="B652" t="s">
        <v>9696</v>
      </c>
      <c r="C652" t="s">
        <v>9657</v>
      </c>
    </row>
    <row r="653" spans="1:3" x14ac:dyDescent="0.2">
      <c r="A653" t="s">
        <v>2851</v>
      </c>
      <c r="B653" t="s">
        <v>9696</v>
      </c>
      <c r="C653" t="s">
        <v>9657</v>
      </c>
    </row>
    <row r="654" spans="1:3" x14ac:dyDescent="0.2">
      <c r="A654" t="s">
        <v>8269</v>
      </c>
      <c r="B654" t="s">
        <v>9696</v>
      </c>
      <c r="C654" t="s">
        <v>9657</v>
      </c>
    </row>
    <row r="655" spans="1:3" x14ac:dyDescent="0.2">
      <c r="A655" t="s">
        <v>8234</v>
      </c>
      <c r="B655" t="s">
        <v>9696</v>
      </c>
      <c r="C655" t="s">
        <v>9657</v>
      </c>
    </row>
    <row r="656" spans="1:3" x14ac:dyDescent="0.2">
      <c r="A656" t="s">
        <v>7576</v>
      </c>
      <c r="B656" t="s">
        <v>9696</v>
      </c>
      <c r="C656" t="s">
        <v>9657</v>
      </c>
    </row>
    <row r="657" spans="1:3" x14ac:dyDescent="0.2">
      <c r="A657" t="s">
        <v>2158</v>
      </c>
      <c r="B657" t="s">
        <v>9696</v>
      </c>
      <c r="C657" t="s">
        <v>9657</v>
      </c>
    </row>
    <row r="658" spans="1:3" x14ac:dyDescent="0.2">
      <c r="A658" t="s">
        <v>7910</v>
      </c>
      <c r="B658" t="s">
        <v>9696</v>
      </c>
      <c r="C658" t="s">
        <v>9657</v>
      </c>
    </row>
    <row r="659" spans="1:3" x14ac:dyDescent="0.2">
      <c r="A659" t="s">
        <v>8789</v>
      </c>
      <c r="B659" t="s">
        <v>9696</v>
      </c>
      <c r="C659" t="s">
        <v>9657</v>
      </c>
    </row>
    <row r="660" spans="1:3" x14ac:dyDescent="0.2">
      <c r="A660" t="s">
        <v>1230</v>
      </c>
      <c r="B660" t="s">
        <v>9696</v>
      </c>
      <c r="C660" t="s">
        <v>9657</v>
      </c>
    </row>
    <row r="661" spans="1:3" x14ac:dyDescent="0.2">
      <c r="A661" t="s">
        <v>5429</v>
      </c>
      <c r="B661" t="s">
        <v>9696</v>
      </c>
      <c r="C661" t="s">
        <v>9657</v>
      </c>
    </row>
    <row r="662" spans="1:3" x14ac:dyDescent="0.2">
      <c r="A662" t="s">
        <v>7592</v>
      </c>
      <c r="B662" t="s">
        <v>9696</v>
      </c>
      <c r="C662" t="s">
        <v>9657</v>
      </c>
    </row>
    <row r="663" spans="1:3" x14ac:dyDescent="0.2">
      <c r="A663" t="s">
        <v>6082</v>
      </c>
      <c r="B663" t="s">
        <v>9696</v>
      </c>
      <c r="C663" t="s">
        <v>9657</v>
      </c>
    </row>
    <row r="664" spans="1:3" x14ac:dyDescent="0.2">
      <c r="A664" t="s">
        <v>7578</v>
      </c>
      <c r="B664" t="s">
        <v>9696</v>
      </c>
      <c r="C664" t="s">
        <v>9664</v>
      </c>
    </row>
    <row r="665" spans="1:3" x14ac:dyDescent="0.2">
      <c r="A665" t="s">
        <v>8755</v>
      </c>
      <c r="B665" t="s">
        <v>9696</v>
      </c>
      <c r="C665" t="s">
        <v>9657</v>
      </c>
    </row>
    <row r="666" spans="1:3" x14ac:dyDescent="0.2">
      <c r="A666" t="s">
        <v>6051</v>
      </c>
      <c r="B666" t="s">
        <v>9696</v>
      </c>
      <c r="C666" t="s">
        <v>9657</v>
      </c>
    </row>
    <row r="667" spans="1:3" x14ac:dyDescent="0.2">
      <c r="A667" t="s">
        <v>3895</v>
      </c>
      <c r="B667" t="s">
        <v>9696</v>
      </c>
      <c r="C667" t="s">
        <v>9657</v>
      </c>
    </row>
    <row r="668" spans="1:3" x14ac:dyDescent="0.2">
      <c r="A668" t="s">
        <v>4983</v>
      </c>
      <c r="B668" t="s">
        <v>9696</v>
      </c>
      <c r="C668" t="s">
        <v>9659</v>
      </c>
    </row>
    <row r="669" spans="1:3" x14ac:dyDescent="0.2">
      <c r="A669" t="s">
        <v>9375</v>
      </c>
      <c r="B669" t="s">
        <v>9696</v>
      </c>
      <c r="C669" t="s">
        <v>9657</v>
      </c>
    </row>
    <row r="670" spans="1:3" x14ac:dyDescent="0.2">
      <c r="A670" t="s">
        <v>4411</v>
      </c>
      <c r="B670" t="s">
        <v>9696</v>
      </c>
      <c r="C670" t="s">
        <v>9657</v>
      </c>
    </row>
    <row r="671" spans="1:3" x14ac:dyDescent="0.2">
      <c r="A671" t="s">
        <v>1189</v>
      </c>
      <c r="B671" t="s">
        <v>9696</v>
      </c>
      <c r="C671" t="s">
        <v>9657</v>
      </c>
    </row>
    <row r="672" spans="1:3" x14ac:dyDescent="0.2">
      <c r="A672" t="s">
        <v>1263</v>
      </c>
      <c r="B672" t="s">
        <v>9696</v>
      </c>
      <c r="C672" t="s">
        <v>9686</v>
      </c>
    </row>
    <row r="673" spans="1:3" x14ac:dyDescent="0.2">
      <c r="A673" t="s">
        <v>7728</v>
      </c>
      <c r="B673" t="s">
        <v>9696</v>
      </c>
      <c r="C673" t="s">
        <v>9661</v>
      </c>
    </row>
    <row r="674" spans="1:3" x14ac:dyDescent="0.2">
      <c r="A674" t="s">
        <v>88</v>
      </c>
      <c r="B674" t="s">
        <v>9696</v>
      </c>
      <c r="C674" t="s">
        <v>9657</v>
      </c>
    </row>
    <row r="675" spans="1:3" x14ac:dyDescent="0.2">
      <c r="A675" t="s">
        <v>2665</v>
      </c>
      <c r="B675" t="s">
        <v>9696</v>
      </c>
      <c r="C675" t="s">
        <v>9657</v>
      </c>
    </row>
    <row r="676" spans="1:3" x14ac:dyDescent="0.2">
      <c r="A676" t="s">
        <v>8472</v>
      </c>
      <c r="B676" t="s">
        <v>9696</v>
      </c>
      <c r="C676" t="s">
        <v>9657</v>
      </c>
    </row>
    <row r="677" spans="1:3" x14ac:dyDescent="0.2">
      <c r="A677" t="s">
        <v>4994</v>
      </c>
      <c r="B677" t="s">
        <v>9696</v>
      </c>
      <c r="C677" t="s">
        <v>9662</v>
      </c>
    </row>
    <row r="678" spans="1:3" x14ac:dyDescent="0.2">
      <c r="A678" t="s">
        <v>7817</v>
      </c>
      <c r="B678" t="s">
        <v>9696</v>
      </c>
      <c r="C678" t="s">
        <v>9657</v>
      </c>
    </row>
    <row r="679" spans="1:3" x14ac:dyDescent="0.2">
      <c r="A679" t="s">
        <v>6728</v>
      </c>
      <c r="B679" t="s">
        <v>9696</v>
      </c>
      <c r="C679" t="s">
        <v>9657</v>
      </c>
    </row>
    <row r="680" spans="1:3" x14ac:dyDescent="0.2">
      <c r="A680" t="s">
        <v>440</v>
      </c>
      <c r="B680" t="s">
        <v>9696</v>
      </c>
      <c r="C680" t="s">
        <v>9657</v>
      </c>
    </row>
    <row r="681" spans="1:3" x14ac:dyDescent="0.2">
      <c r="A681" t="s">
        <v>3386</v>
      </c>
      <c r="B681" t="s">
        <v>9696</v>
      </c>
      <c r="C681" t="s">
        <v>9663</v>
      </c>
    </row>
    <row r="682" spans="1:3" x14ac:dyDescent="0.2">
      <c r="A682" t="s">
        <v>9092</v>
      </c>
      <c r="B682" t="s">
        <v>9696</v>
      </c>
      <c r="C682" t="s">
        <v>9657</v>
      </c>
    </row>
    <row r="683" spans="1:3" x14ac:dyDescent="0.2">
      <c r="A683" t="s">
        <v>6445</v>
      </c>
      <c r="B683" t="s">
        <v>9696</v>
      </c>
      <c r="C683" t="s">
        <v>9657</v>
      </c>
    </row>
    <row r="684" spans="1:3" x14ac:dyDescent="0.2">
      <c r="A684" t="s">
        <v>8216</v>
      </c>
      <c r="B684" t="s">
        <v>9696</v>
      </c>
      <c r="C684" t="s">
        <v>9657</v>
      </c>
    </row>
    <row r="685" spans="1:3" x14ac:dyDescent="0.2">
      <c r="A685" t="s">
        <v>3710</v>
      </c>
      <c r="B685" t="s">
        <v>9696</v>
      </c>
      <c r="C685" t="s">
        <v>9657</v>
      </c>
    </row>
    <row r="686" spans="1:3" x14ac:dyDescent="0.2">
      <c r="A686" t="s">
        <v>7285</v>
      </c>
      <c r="B686" t="s">
        <v>9696</v>
      </c>
      <c r="C686" t="s">
        <v>9657</v>
      </c>
    </row>
    <row r="687" spans="1:3" x14ac:dyDescent="0.2">
      <c r="A687" t="s">
        <v>2219</v>
      </c>
      <c r="B687" t="s">
        <v>9696</v>
      </c>
      <c r="C687" t="s">
        <v>9657</v>
      </c>
    </row>
    <row r="688" spans="1:3" x14ac:dyDescent="0.2">
      <c r="A688" t="s">
        <v>6834</v>
      </c>
      <c r="B688" t="s">
        <v>9696</v>
      </c>
      <c r="C688" t="s">
        <v>9657</v>
      </c>
    </row>
    <row r="689" spans="1:3" x14ac:dyDescent="0.2">
      <c r="A689" t="s">
        <v>8534</v>
      </c>
      <c r="B689" t="s">
        <v>9696</v>
      </c>
      <c r="C689" t="s">
        <v>9657</v>
      </c>
    </row>
    <row r="690" spans="1:3" x14ac:dyDescent="0.2">
      <c r="A690" t="s">
        <v>6907</v>
      </c>
      <c r="B690" t="s">
        <v>9696</v>
      </c>
      <c r="C690" t="s">
        <v>9657</v>
      </c>
    </row>
    <row r="691" spans="1:3" x14ac:dyDescent="0.2">
      <c r="A691" t="s">
        <v>20</v>
      </c>
      <c r="B691" t="s">
        <v>9696</v>
      </c>
      <c r="C691" t="s">
        <v>9657</v>
      </c>
    </row>
    <row r="692" spans="1:3" x14ac:dyDescent="0.2">
      <c r="A692" t="s">
        <v>2216</v>
      </c>
      <c r="B692" t="s">
        <v>9696</v>
      </c>
      <c r="C692" t="s">
        <v>9657</v>
      </c>
    </row>
    <row r="693" spans="1:3" x14ac:dyDescent="0.2">
      <c r="A693" t="s">
        <v>2332</v>
      </c>
      <c r="B693" t="s">
        <v>9696</v>
      </c>
      <c r="C693" t="s">
        <v>9657</v>
      </c>
    </row>
    <row r="694" spans="1:3" x14ac:dyDescent="0.2">
      <c r="A694" t="s">
        <v>2327</v>
      </c>
      <c r="B694" t="s">
        <v>9696</v>
      </c>
      <c r="C694" t="s">
        <v>9657</v>
      </c>
    </row>
    <row r="695" spans="1:3" x14ac:dyDescent="0.2">
      <c r="A695" t="s">
        <v>1195</v>
      </c>
      <c r="B695" t="s">
        <v>9696</v>
      </c>
      <c r="C695" t="s">
        <v>9657</v>
      </c>
    </row>
    <row r="696" spans="1:3" x14ac:dyDescent="0.2">
      <c r="A696" t="s">
        <v>5221</v>
      </c>
      <c r="B696" t="s">
        <v>9696</v>
      </c>
      <c r="C696" t="s">
        <v>9657</v>
      </c>
    </row>
    <row r="697" spans="1:3" x14ac:dyDescent="0.2">
      <c r="A697" t="s">
        <v>1861</v>
      </c>
      <c r="B697" t="s">
        <v>9696</v>
      </c>
      <c r="C697" t="s">
        <v>9657</v>
      </c>
    </row>
    <row r="698" spans="1:3" x14ac:dyDescent="0.2">
      <c r="A698" t="s">
        <v>1261</v>
      </c>
      <c r="B698" t="s">
        <v>9696</v>
      </c>
      <c r="C698" t="s">
        <v>9657</v>
      </c>
    </row>
    <row r="699" spans="1:3" x14ac:dyDescent="0.2">
      <c r="A699" t="s">
        <v>1540</v>
      </c>
      <c r="B699" t="s">
        <v>9696</v>
      </c>
      <c r="C699" t="s">
        <v>9657</v>
      </c>
    </row>
    <row r="700" spans="1:3" x14ac:dyDescent="0.2">
      <c r="A700" t="s">
        <v>8763</v>
      </c>
      <c r="B700" t="s">
        <v>9696</v>
      </c>
      <c r="C700" t="s">
        <v>9657</v>
      </c>
    </row>
    <row r="701" spans="1:3" x14ac:dyDescent="0.2">
      <c r="A701" t="s">
        <v>8749</v>
      </c>
      <c r="B701" t="s">
        <v>9696</v>
      </c>
      <c r="C701" t="s">
        <v>9657</v>
      </c>
    </row>
    <row r="702" spans="1:3" x14ac:dyDescent="0.2">
      <c r="A702" t="s">
        <v>314</v>
      </c>
      <c r="B702" t="s">
        <v>9696</v>
      </c>
      <c r="C702" t="s">
        <v>9657</v>
      </c>
    </row>
    <row r="703" spans="1:3" x14ac:dyDescent="0.2">
      <c r="A703" t="s">
        <v>7118</v>
      </c>
      <c r="B703" t="s">
        <v>9696</v>
      </c>
      <c r="C703" t="s">
        <v>9657</v>
      </c>
    </row>
    <row r="704" spans="1:3" x14ac:dyDescent="0.2">
      <c r="A704" t="s">
        <v>3717</v>
      </c>
      <c r="B704" t="s">
        <v>9696</v>
      </c>
      <c r="C704" t="s">
        <v>9657</v>
      </c>
    </row>
    <row r="705" spans="1:3" x14ac:dyDescent="0.2">
      <c r="A705" t="s">
        <v>6839</v>
      </c>
      <c r="B705" t="s">
        <v>9696</v>
      </c>
      <c r="C705" t="s">
        <v>9693</v>
      </c>
    </row>
    <row r="706" spans="1:3" x14ac:dyDescent="0.2">
      <c r="A706" t="s">
        <v>7494</v>
      </c>
      <c r="B706" t="s">
        <v>9696</v>
      </c>
      <c r="C706" t="s">
        <v>9657</v>
      </c>
    </row>
    <row r="707" spans="1:3" x14ac:dyDescent="0.2">
      <c r="A707" t="s">
        <v>5457</v>
      </c>
      <c r="B707" t="s">
        <v>9696</v>
      </c>
      <c r="C707" t="s">
        <v>9657</v>
      </c>
    </row>
    <row r="708" spans="1:3" x14ac:dyDescent="0.2">
      <c r="A708" t="s">
        <v>2389</v>
      </c>
      <c r="B708" t="s">
        <v>9696</v>
      </c>
      <c r="C708" t="s">
        <v>9657</v>
      </c>
    </row>
    <row r="709" spans="1:3" x14ac:dyDescent="0.2">
      <c r="A709" t="s">
        <v>9341</v>
      </c>
      <c r="B709" t="s">
        <v>9696</v>
      </c>
      <c r="C709" t="s">
        <v>9657</v>
      </c>
    </row>
    <row r="710" spans="1:3" x14ac:dyDescent="0.2">
      <c r="A710" t="s">
        <v>7500</v>
      </c>
      <c r="B710" t="s">
        <v>9696</v>
      </c>
      <c r="C710" t="s">
        <v>9657</v>
      </c>
    </row>
    <row r="711" spans="1:3" x14ac:dyDescent="0.2">
      <c r="A711" t="s">
        <v>7520</v>
      </c>
      <c r="B711" t="s">
        <v>9696</v>
      </c>
      <c r="C711" t="s">
        <v>9657</v>
      </c>
    </row>
    <row r="712" spans="1:3" x14ac:dyDescent="0.2">
      <c r="A712" t="s">
        <v>9327</v>
      </c>
      <c r="B712" t="s">
        <v>9696</v>
      </c>
      <c r="C712" t="s">
        <v>9657</v>
      </c>
    </row>
    <row r="713" spans="1:3" x14ac:dyDescent="0.2">
      <c r="A713" t="s">
        <v>2272</v>
      </c>
      <c r="B713" t="s">
        <v>9696</v>
      </c>
      <c r="C713" t="s">
        <v>9657</v>
      </c>
    </row>
    <row r="714" spans="1:3" x14ac:dyDescent="0.2">
      <c r="A714" t="s">
        <v>6921</v>
      </c>
      <c r="B714" t="s">
        <v>9696</v>
      </c>
      <c r="C714" t="s">
        <v>9692</v>
      </c>
    </row>
    <row r="715" spans="1:3" x14ac:dyDescent="0.2">
      <c r="A715" t="s">
        <v>1327</v>
      </c>
      <c r="B715" t="s">
        <v>9696</v>
      </c>
      <c r="C715" t="s">
        <v>9657</v>
      </c>
    </row>
    <row r="716" spans="1:3" x14ac:dyDescent="0.2">
      <c r="A716" t="s">
        <v>899</v>
      </c>
      <c r="B716" t="s">
        <v>9696</v>
      </c>
      <c r="C716" t="s">
        <v>9657</v>
      </c>
    </row>
    <row r="717" spans="1:3" x14ac:dyDescent="0.2">
      <c r="A717" t="s">
        <v>194</v>
      </c>
      <c r="B717" t="s">
        <v>9696</v>
      </c>
      <c r="C717" t="s">
        <v>9694</v>
      </c>
    </row>
    <row r="718" spans="1:3" x14ac:dyDescent="0.2">
      <c r="A718" t="s">
        <v>3892</v>
      </c>
      <c r="B718" t="s">
        <v>9696</v>
      </c>
      <c r="C718" t="s">
        <v>9671</v>
      </c>
    </row>
    <row r="719" spans="1:3" x14ac:dyDescent="0.2">
      <c r="A719" t="s">
        <v>1632</v>
      </c>
      <c r="B719" t="s">
        <v>9696</v>
      </c>
      <c r="C719" t="s">
        <v>9656</v>
      </c>
    </row>
    <row r="720" spans="1:3" x14ac:dyDescent="0.2">
      <c r="A720" t="s">
        <v>9373</v>
      </c>
      <c r="B720" t="s">
        <v>9696</v>
      </c>
      <c r="C720" t="s">
        <v>9657</v>
      </c>
    </row>
    <row r="721" spans="1:3" x14ac:dyDescent="0.2">
      <c r="A721" t="s">
        <v>2168</v>
      </c>
      <c r="B721" t="s">
        <v>9696</v>
      </c>
      <c r="C721" t="s">
        <v>9692</v>
      </c>
    </row>
    <row r="722" spans="1:3" x14ac:dyDescent="0.2">
      <c r="A722" t="s">
        <v>5560</v>
      </c>
      <c r="B722" t="s">
        <v>9696</v>
      </c>
      <c r="C722" t="s">
        <v>9657</v>
      </c>
    </row>
    <row r="723" spans="1:3" x14ac:dyDescent="0.2">
      <c r="A723" t="s">
        <v>8888</v>
      </c>
      <c r="B723" t="s">
        <v>9696</v>
      </c>
      <c r="C723" t="s">
        <v>9657</v>
      </c>
    </row>
    <row r="724" spans="1:3" x14ac:dyDescent="0.2">
      <c r="A724" t="s">
        <v>5288</v>
      </c>
      <c r="B724" t="s">
        <v>9696</v>
      </c>
      <c r="C724" t="s">
        <v>9657</v>
      </c>
    </row>
    <row r="725" spans="1:3" x14ac:dyDescent="0.2">
      <c r="A725" t="s">
        <v>5219</v>
      </c>
      <c r="B725" t="s">
        <v>9696</v>
      </c>
      <c r="C725" t="s">
        <v>9657</v>
      </c>
    </row>
    <row r="726" spans="1:3" x14ac:dyDescent="0.2">
      <c r="A726" t="s">
        <v>5215</v>
      </c>
      <c r="B726" t="s">
        <v>9696</v>
      </c>
      <c r="C726" t="s">
        <v>9657</v>
      </c>
    </row>
    <row r="727" spans="1:3" x14ac:dyDescent="0.2">
      <c r="A727" t="s">
        <v>6891</v>
      </c>
      <c r="B727" t="s">
        <v>9696</v>
      </c>
      <c r="C727" t="s">
        <v>9657</v>
      </c>
    </row>
    <row r="728" spans="1:3" x14ac:dyDescent="0.2">
      <c r="A728" t="s">
        <v>1289</v>
      </c>
      <c r="B728" t="s">
        <v>9696</v>
      </c>
      <c r="C728" t="s">
        <v>9657</v>
      </c>
    </row>
    <row r="729" spans="1:3" x14ac:dyDescent="0.2">
      <c r="A729" t="s">
        <v>992</v>
      </c>
      <c r="B729" t="s">
        <v>9696</v>
      </c>
      <c r="C729" t="s">
        <v>9685</v>
      </c>
    </row>
    <row r="730" spans="1:3" x14ac:dyDescent="0.2">
      <c r="A730" t="s">
        <v>7583</v>
      </c>
      <c r="B730" t="s">
        <v>9696</v>
      </c>
      <c r="C730" t="s">
        <v>9657</v>
      </c>
    </row>
    <row r="731" spans="1:3" x14ac:dyDescent="0.2">
      <c r="A731" t="s">
        <v>2362</v>
      </c>
      <c r="B731" t="s">
        <v>9696</v>
      </c>
      <c r="C731" t="s">
        <v>9657</v>
      </c>
    </row>
    <row r="732" spans="1:3" x14ac:dyDescent="0.2">
      <c r="A732" t="s">
        <v>9185</v>
      </c>
      <c r="B732" t="s">
        <v>9696</v>
      </c>
      <c r="C732" t="s">
        <v>9657</v>
      </c>
    </row>
    <row r="733" spans="1:3" x14ac:dyDescent="0.2">
      <c r="A733" t="s">
        <v>2079</v>
      </c>
      <c r="B733" t="s">
        <v>9696</v>
      </c>
      <c r="C733" t="s">
        <v>9653</v>
      </c>
    </row>
    <row r="734" spans="1:3" x14ac:dyDescent="0.2">
      <c r="A734" t="s">
        <v>7142</v>
      </c>
      <c r="B734" t="s">
        <v>9696</v>
      </c>
      <c r="C734" t="s">
        <v>9657</v>
      </c>
    </row>
    <row r="735" spans="1:3" x14ac:dyDescent="0.2">
      <c r="A735" t="s">
        <v>2305</v>
      </c>
      <c r="B735" t="s">
        <v>9696</v>
      </c>
      <c r="C735" t="s">
        <v>9656</v>
      </c>
    </row>
    <row r="736" spans="1:3" x14ac:dyDescent="0.2">
      <c r="A736" t="s">
        <v>6723</v>
      </c>
      <c r="B736" t="s">
        <v>9696</v>
      </c>
      <c r="C736" t="s">
        <v>9657</v>
      </c>
    </row>
    <row r="737" spans="1:3" x14ac:dyDescent="0.2">
      <c r="A737" t="s">
        <v>5332</v>
      </c>
      <c r="B737" t="s">
        <v>9696</v>
      </c>
      <c r="C737" t="s">
        <v>9691</v>
      </c>
    </row>
    <row r="738" spans="1:3" x14ac:dyDescent="0.2">
      <c r="A738" t="s">
        <v>271</v>
      </c>
      <c r="B738" t="s">
        <v>9696</v>
      </c>
      <c r="C738" t="s">
        <v>9657</v>
      </c>
    </row>
    <row r="739" spans="1:3" x14ac:dyDescent="0.2">
      <c r="A739" t="s">
        <v>6737</v>
      </c>
      <c r="B739" t="s">
        <v>9696</v>
      </c>
      <c r="C739" t="s">
        <v>9657</v>
      </c>
    </row>
    <row r="740" spans="1:3" x14ac:dyDescent="0.2">
      <c r="A740" t="s">
        <v>5574</v>
      </c>
      <c r="B740" t="s">
        <v>9696</v>
      </c>
      <c r="C740" t="s">
        <v>9657</v>
      </c>
    </row>
    <row r="741" spans="1:3" x14ac:dyDescent="0.2">
      <c r="A741" t="s">
        <v>6089</v>
      </c>
      <c r="B741" t="s">
        <v>9696</v>
      </c>
      <c r="C741" t="s">
        <v>9657</v>
      </c>
    </row>
    <row r="742" spans="1:3" x14ac:dyDescent="0.2">
      <c r="A742" t="s">
        <v>5074</v>
      </c>
      <c r="B742" t="s">
        <v>9696</v>
      </c>
      <c r="C742" t="s">
        <v>9657</v>
      </c>
    </row>
    <row r="743" spans="1:3" x14ac:dyDescent="0.2">
      <c r="A743" t="s">
        <v>2738</v>
      </c>
      <c r="B743" t="s">
        <v>9696</v>
      </c>
      <c r="C743" t="s">
        <v>9657</v>
      </c>
    </row>
    <row r="744" spans="1:3" x14ac:dyDescent="0.2">
      <c r="A744" t="s">
        <v>2298</v>
      </c>
      <c r="B744" t="s">
        <v>9696</v>
      </c>
      <c r="C744" t="s">
        <v>9657</v>
      </c>
    </row>
    <row r="745" spans="1:3" x14ac:dyDescent="0.2">
      <c r="A745" t="s">
        <v>2469</v>
      </c>
      <c r="B745" t="s">
        <v>9696</v>
      </c>
      <c r="C745" t="s">
        <v>9657</v>
      </c>
    </row>
    <row r="746" spans="1:3" x14ac:dyDescent="0.2">
      <c r="A746" t="s">
        <v>6505</v>
      </c>
      <c r="B746" t="s">
        <v>9696</v>
      </c>
      <c r="C746" t="s">
        <v>9657</v>
      </c>
    </row>
    <row r="747" spans="1:3" x14ac:dyDescent="0.2">
      <c r="A747" t="s">
        <v>8403</v>
      </c>
      <c r="B747" t="s">
        <v>9696</v>
      </c>
      <c r="C747" t="s">
        <v>9657</v>
      </c>
    </row>
    <row r="748" spans="1:3" x14ac:dyDescent="0.2">
      <c r="A748" t="s">
        <v>5524</v>
      </c>
      <c r="B748" t="s">
        <v>9696</v>
      </c>
      <c r="C748" t="s">
        <v>9657</v>
      </c>
    </row>
    <row r="749" spans="1:3" x14ac:dyDescent="0.2">
      <c r="A749" t="s">
        <v>8075</v>
      </c>
      <c r="B749" t="s">
        <v>9696</v>
      </c>
      <c r="C749" t="s">
        <v>9657</v>
      </c>
    </row>
    <row r="750" spans="1:3" x14ac:dyDescent="0.2">
      <c r="A750" t="s">
        <v>1354</v>
      </c>
      <c r="B750" t="s">
        <v>9696</v>
      </c>
      <c r="C750" t="s">
        <v>9657</v>
      </c>
    </row>
    <row r="751" spans="1:3" x14ac:dyDescent="0.2">
      <c r="A751" t="s">
        <v>6483</v>
      </c>
      <c r="B751" t="s">
        <v>9696</v>
      </c>
      <c r="C751" t="s">
        <v>9657</v>
      </c>
    </row>
    <row r="752" spans="1:3" x14ac:dyDescent="0.2">
      <c r="A752" t="s">
        <v>8785</v>
      </c>
      <c r="B752" t="s">
        <v>9696</v>
      </c>
      <c r="C752" t="s">
        <v>9662</v>
      </c>
    </row>
    <row r="753" spans="1:3" x14ac:dyDescent="0.2">
      <c r="A753" t="s">
        <v>7780</v>
      </c>
      <c r="B753" t="s">
        <v>9696</v>
      </c>
      <c r="C753" t="s">
        <v>9657</v>
      </c>
    </row>
    <row r="754" spans="1:3" x14ac:dyDescent="0.2">
      <c r="A754" t="s">
        <v>7571</v>
      </c>
      <c r="B754" t="s">
        <v>9696</v>
      </c>
      <c r="C754" t="s">
        <v>9657</v>
      </c>
    </row>
    <row r="755" spans="1:3" x14ac:dyDescent="0.2">
      <c r="A755" t="s">
        <v>3731</v>
      </c>
      <c r="B755" t="s">
        <v>9696</v>
      </c>
      <c r="C755" t="s">
        <v>9657</v>
      </c>
    </row>
    <row r="756" spans="1:3" x14ac:dyDescent="0.2">
      <c r="A756" t="s">
        <v>6988</v>
      </c>
      <c r="B756" t="s">
        <v>9696</v>
      </c>
      <c r="C756" t="s">
        <v>9657</v>
      </c>
    </row>
    <row r="757" spans="1:3" x14ac:dyDescent="0.2">
      <c r="A757" t="s">
        <v>2227</v>
      </c>
      <c r="B757" t="s">
        <v>9696</v>
      </c>
      <c r="C757" t="s">
        <v>9657</v>
      </c>
    </row>
    <row r="758" spans="1:3" x14ac:dyDescent="0.2">
      <c r="A758" t="s">
        <v>615</v>
      </c>
      <c r="B758" t="s">
        <v>9696</v>
      </c>
      <c r="C758" t="s">
        <v>9657</v>
      </c>
    </row>
    <row r="759" spans="1:3" x14ac:dyDescent="0.2">
      <c r="A759" t="s">
        <v>8586</v>
      </c>
      <c r="B759" t="s">
        <v>9696</v>
      </c>
      <c r="C759" t="s">
        <v>9662</v>
      </c>
    </row>
    <row r="760" spans="1:3" x14ac:dyDescent="0.2">
      <c r="A760" t="s">
        <v>5504</v>
      </c>
      <c r="B760" t="s">
        <v>9696</v>
      </c>
      <c r="C760" t="s">
        <v>9657</v>
      </c>
    </row>
    <row r="761" spans="1:3" x14ac:dyDescent="0.2">
      <c r="A761" t="s">
        <v>2192</v>
      </c>
      <c r="B761" t="s">
        <v>9696</v>
      </c>
      <c r="C761" t="s">
        <v>9657</v>
      </c>
    </row>
    <row r="762" spans="1:3" x14ac:dyDescent="0.2">
      <c r="A762" t="s">
        <v>1241</v>
      </c>
      <c r="B762" t="s">
        <v>9696</v>
      </c>
      <c r="C762" t="s">
        <v>9657</v>
      </c>
    </row>
    <row r="763" spans="1:3" x14ac:dyDescent="0.2">
      <c r="A763" t="s">
        <v>9172</v>
      </c>
      <c r="B763" t="s">
        <v>9696</v>
      </c>
      <c r="C763" t="s">
        <v>9657</v>
      </c>
    </row>
    <row r="764" spans="1:3" x14ac:dyDescent="0.2">
      <c r="A764" t="s">
        <v>3328</v>
      </c>
      <c r="B764" t="s">
        <v>9696</v>
      </c>
      <c r="C764" t="s">
        <v>9657</v>
      </c>
    </row>
    <row r="765" spans="1:3" x14ac:dyDescent="0.2">
      <c r="A765" t="s">
        <v>3726</v>
      </c>
      <c r="B765" t="s">
        <v>9696</v>
      </c>
      <c r="C765" t="s">
        <v>9657</v>
      </c>
    </row>
    <row r="766" spans="1:3" x14ac:dyDescent="0.2">
      <c r="A766" t="s">
        <v>7764</v>
      </c>
      <c r="B766" t="s">
        <v>9696</v>
      </c>
      <c r="C766" t="s">
        <v>9654</v>
      </c>
    </row>
    <row r="767" spans="1:3" x14ac:dyDescent="0.2">
      <c r="A767" t="s">
        <v>8448</v>
      </c>
      <c r="B767" t="s">
        <v>9696</v>
      </c>
      <c r="C767" t="s">
        <v>9657</v>
      </c>
    </row>
    <row r="768" spans="1:3" x14ac:dyDescent="0.2">
      <c r="A768" t="s">
        <v>7181</v>
      </c>
      <c r="B768" t="s">
        <v>9696</v>
      </c>
      <c r="C768" t="s">
        <v>9680</v>
      </c>
    </row>
    <row r="769" spans="1:3" x14ac:dyDescent="0.2">
      <c r="A769" t="s">
        <v>6824</v>
      </c>
      <c r="B769" t="s">
        <v>9696</v>
      </c>
      <c r="C769" t="s">
        <v>9680</v>
      </c>
    </row>
    <row r="770" spans="1:3" x14ac:dyDescent="0.2">
      <c r="A770" t="s">
        <v>7090</v>
      </c>
      <c r="B770" t="s">
        <v>9696</v>
      </c>
      <c r="C770" t="s">
        <v>9680</v>
      </c>
    </row>
    <row r="771" spans="1:3" x14ac:dyDescent="0.2">
      <c r="A771" t="s">
        <v>327</v>
      </c>
      <c r="B771" t="s">
        <v>9696</v>
      </c>
      <c r="C771" t="s">
        <v>9657</v>
      </c>
    </row>
    <row r="772" spans="1:3" x14ac:dyDescent="0.2">
      <c r="A772" t="s">
        <v>3025</v>
      </c>
      <c r="B772" t="s">
        <v>9696</v>
      </c>
      <c r="C772" t="s">
        <v>9656</v>
      </c>
    </row>
    <row r="773" spans="1:3" x14ac:dyDescent="0.2">
      <c r="A773" t="s">
        <v>5460</v>
      </c>
      <c r="B773" t="s">
        <v>9696</v>
      </c>
      <c r="C773" t="s">
        <v>9657</v>
      </c>
    </row>
    <row r="774" spans="1:3" x14ac:dyDescent="0.2">
      <c r="A774" t="s">
        <v>5185</v>
      </c>
      <c r="B774" t="s">
        <v>9696</v>
      </c>
      <c r="C774" t="s">
        <v>9685</v>
      </c>
    </row>
    <row r="775" spans="1:3" x14ac:dyDescent="0.2">
      <c r="A775" t="s">
        <v>352</v>
      </c>
      <c r="B775" t="s">
        <v>9696</v>
      </c>
      <c r="C775" t="s">
        <v>9657</v>
      </c>
    </row>
    <row r="776" spans="1:3" x14ac:dyDescent="0.2">
      <c r="A776" t="s">
        <v>6967</v>
      </c>
      <c r="B776" t="s">
        <v>9696</v>
      </c>
      <c r="C776" t="s">
        <v>9657</v>
      </c>
    </row>
    <row r="777" spans="1:3" x14ac:dyDescent="0.2">
      <c r="A777" t="s">
        <v>8735</v>
      </c>
      <c r="B777" t="s">
        <v>9696</v>
      </c>
      <c r="C777" t="s">
        <v>9657</v>
      </c>
    </row>
    <row r="778" spans="1:3" x14ac:dyDescent="0.2">
      <c r="A778" t="s">
        <v>1012</v>
      </c>
      <c r="B778" t="s">
        <v>9696</v>
      </c>
      <c r="C778" t="s">
        <v>9657</v>
      </c>
    </row>
    <row r="779" spans="1:3" x14ac:dyDescent="0.2">
      <c r="A779" t="s">
        <v>3390</v>
      </c>
      <c r="B779" t="s">
        <v>9696</v>
      </c>
      <c r="C779" t="s">
        <v>9657</v>
      </c>
    </row>
    <row r="780" spans="1:3" x14ac:dyDescent="0.2">
      <c r="A780" t="s">
        <v>7416</v>
      </c>
      <c r="B780" t="s">
        <v>9696</v>
      </c>
      <c r="C780" t="s">
        <v>9656</v>
      </c>
    </row>
    <row r="781" spans="1:3" x14ac:dyDescent="0.2">
      <c r="A781" t="s">
        <v>8894</v>
      </c>
      <c r="B781" t="s">
        <v>9696</v>
      </c>
      <c r="C781" t="s">
        <v>9657</v>
      </c>
    </row>
    <row r="782" spans="1:3" x14ac:dyDescent="0.2">
      <c r="A782" t="s">
        <v>8733</v>
      </c>
      <c r="B782" t="s">
        <v>9696</v>
      </c>
      <c r="C782" t="s">
        <v>9657</v>
      </c>
    </row>
    <row r="783" spans="1:3" x14ac:dyDescent="0.2">
      <c r="A783" t="s">
        <v>2343</v>
      </c>
      <c r="B783" t="s">
        <v>9696</v>
      </c>
      <c r="C783" t="s">
        <v>9657</v>
      </c>
    </row>
    <row r="784" spans="1:3" x14ac:dyDescent="0.2">
      <c r="A784" t="s">
        <v>1746</v>
      </c>
      <c r="B784" t="s">
        <v>9696</v>
      </c>
      <c r="C784" t="s">
        <v>9657</v>
      </c>
    </row>
    <row r="785" spans="1:3" x14ac:dyDescent="0.2">
      <c r="A785" t="s">
        <v>8122</v>
      </c>
      <c r="B785" t="s">
        <v>9696</v>
      </c>
      <c r="C785" t="s">
        <v>9656</v>
      </c>
    </row>
    <row r="786" spans="1:3" x14ac:dyDescent="0.2">
      <c r="A786" t="s">
        <v>2351</v>
      </c>
      <c r="B786" t="s">
        <v>9696</v>
      </c>
      <c r="C786" t="s">
        <v>9657</v>
      </c>
    </row>
    <row r="787" spans="1:3" x14ac:dyDescent="0.2">
      <c r="A787" t="s">
        <v>472</v>
      </c>
      <c r="B787" t="s">
        <v>9696</v>
      </c>
      <c r="C787" t="s">
        <v>9656</v>
      </c>
    </row>
    <row r="788" spans="1:3" x14ac:dyDescent="0.2">
      <c r="A788" t="s">
        <v>9119</v>
      </c>
      <c r="B788" t="s">
        <v>9696</v>
      </c>
      <c r="C788" t="s">
        <v>9657</v>
      </c>
    </row>
    <row r="789" spans="1:3" x14ac:dyDescent="0.2">
      <c r="A789" t="s">
        <v>9482</v>
      </c>
      <c r="B789" t="s">
        <v>9696</v>
      </c>
      <c r="C789" t="s">
        <v>9657</v>
      </c>
    </row>
    <row r="790" spans="1:3" x14ac:dyDescent="0.2">
      <c r="A790" t="s">
        <v>5964</v>
      </c>
      <c r="B790" t="s">
        <v>9696</v>
      </c>
      <c r="C790" t="s">
        <v>9682</v>
      </c>
    </row>
    <row r="791" spans="1:3" x14ac:dyDescent="0.2">
      <c r="A791" t="s">
        <v>5589</v>
      </c>
      <c r="B791" t="s">
        <v>9696</v>
      </c>
      <c r="C791" t="s">
        <v>9657</v>
      </c>
    </row>
    <row r="792" spans="1:3" x14ac:dyDescent="0.2">
      <c r="A792" t="s">
        <v>8612</v>
      </c>
      <c r="B792" t="s">
        <v>9696</v>
      </c>
      <c r="C792" t="s">
        <v>9657</v>
      </c>
    </row>
    <row r="793" spans="1:3" x14ac:dyDescent="0.2">
      <c r="A793" t="s">
        <v>8857</v>
      </c>
      <c r="B793" t="s">
        <v>9696</v>
      </c>
      <c r="C793" t="s">
        <v>9657</v>
      </c>
    </row>
    <row r="794" spans="1:3" x14ac:dyDescent="0.2">
      <c r="A794" t="s">
        <v>5142</v>
      </c>
      <c r="B794" t="s">
        <v>9696</v>
      </c>
      <c r="C794" t="s">
        <v>9656</v>
      </c>
    </row>
    <row r="795" spans="1:3" x14ac:dyDescent="0.2">
      <c r="A795" t="s">
        <v>4976</v>
      </c>
      <c r="B795" t="s">
        <v>9696</v>
      </c>
      <c r="C795" t="s">
        <v>9657</v>
      </c>
    </row>
    <row r="796" spans="1:3" x14ac:dyDescent="0.2">
      <c r="A796" t="s">
        <v>1382</v>
      </c>
      <c r="B796" t="s">
        <v>9696</v>
      </c>
      <c r="C796" t="s">
        <v>9695</v>
      </c>
    </row>
    <row r="797" spans="1:3" x14ac:dyDescent="0.2">
      <c r="A797" t="s">
        <v>9587</v>
      </c>
      <c r="B797" t="s">
        <v>9696</v>
      </c>
      <c r="C797" t="s">
        <v>9657</v>
      </c>
    </row>
    <row r="798" spans="1:3" x14ac:dyDescent="0.2">
      <c r="A798" t="s">
        <v>9208</v>
      </c>
      <c r="B798" t="s">
        <v>9696</v>
      </c>
      <c r="C798" t="s">
        <v>9657</v>
      </c>
    </row>
    <row r="799" spans="1:3" x14ac:dyDescent="0.2">
      <c r="A799" t="s">
        <v>7882</v>
      </c>
      <c r="B799" t="s">
        <v>9696</v>
      </c>
      <c r="C799" t="s">
        <v>9657</v>
      </c>
    </row>
    <row r="800" spans="1:3" x14ac:dyDescent="0.2">
      <c r="A800" t="s">
        <v>7075</v>
      </c>
      <c r="B800" t="s">
        <v>9696</v>
      </c>
      <c r="C800" t="s">
        <v>9658</v>
      </c>
    </row>
    <row r="801" spans="1:3" x14ac:dyDescent="0.2">
      <c r="A801" t="s">
        <v>1927</v>
      </c>
      <c r="B801" t="s">
        <v>9696</v>
      </c>
      <c r="C801" t="s">
        <v>9657</v>
      </c>
    </row>
    <row r="802" spans="1:3" x14ac:dyDescent="0.2">
      <c r="A802" t="s">
        <v>3152</v>
      </c>
      <c r="B802" t="s">
        <v>9696</v>
      </c>
      <c r="C802" t="s">
        <v>9657</v>
      </c>
    </row>
    <row r="803" spans="1:3" x14ac:dyDescent="0.2">
      <c r="A803" t="s">
        <v>7892</v>
      </c>
      <c r="B803" t="s">
        <v>9696</v>
      </c>
      <c r="C803" t="s">
        <v>9657</v>
      </c>
    </row>
    <row r="804" spans="1:3" x14ac:dyDescent="0.2">
      <c r="A804" t="s">
        <v>8869</v>
      </c>
      <c r="B804" t="s">
        <v>9696</v>
      </c>
      <c r="C804" t="s">
        <v>9657</v>
      </c>
    </row>
    <row r="805" spans="1:3" x14ac:dyDescent="0.2">
      <c r="A805" t="s">
        <v>7722</v>
      </c>
      <c r="B805" t="s">
        <v>9696</v>
      </c>
      <c r="C805" t="s">
        <v>9657</v>
      </c>
    </row>
    <row r="806" spans="1:3" x14ac:dyDescent="0.2">
      <c r="A806" t="s">
        <v>5720</v>
      </c>
      <c r="B806" t="s">
        <v>9696</v>
      </c>
      <c r="C806" t="s">
        <v>9682</v>
      </c>
    </row>
    <row r="807" spans="1:3" x14ac:dyDescent="0.2">
      <c r="A807" t="s">
        <v>5268</v>
      </c>
      <c r="B807" t="s">
        <v>9696</v>
      </c>
      <c r="C807" t="s">
        <v>9657</v>
      </c>
    </row>
    <row r="808" spans="1:3" x14ac:dyDescent="0.2">
      <c r="A808" t="s">
        <v>5478</v>
      </c>
      <c r="B808" t="s">
        <v>9696</v>
      </c>
      <c r="C808" t="s">
        <v>9657</v>
      </c>
    </row>
    <row r="809" spans="1:3" x14ac:dyDescent="0.2">
      <c r="A809" t="s">
        <v>9191</v>
      </c>
      <c r="B809" t="s">
        <v>9696</v>
      </c>
      <c r="C809" t="s">
        <v>9657</v>
      </c>
    </row>
    <row r="810" spans="1:3" x14ac:dyDescent="0.2">
      <c r="A810" t="s">
        <v>1185</v>
      </c>
      <c r="B810" t="s">
        <v>9696</v>
      </c>
      <c r="C810" t="s">
        <v>9657</v>
      </c>
    </row>
    <row r="811" spans="1:3" x14ac:dyDescent="0.2">
      <c r="A811" t="s">
        <v>9052</v>
      </c>
      <c r="B811" t="s">
        <v>9696</v>
      </c>
      <c r="C811" t="s">
        <v>9689</v>
      </c>
    </row>
    <row r="812" spans="1:3" x14ac:dyDescent="0.2">
      <c r="A812" t="s">
        <v>2047</v>
      </c>
      <c r="B812" t="s">
        <v>9696</v>
      </c>
      <c r="C812" t="s">
        <v>9653</v>
      </c>
    </row>
    <row r="813" spans="1:3" x14ac:dyDescent="0.2">
      <c r="A813" t="s">
        <v>5512</v>
      </c>
      <c r="B813" t="s">
        <v>9696</v>
      </c>
      <c r="C813" t="s">
        <v>9657</v>
      </c>
    </row>
    <row r="814" spans="1:3" x14ac:dyDescent="0.2">
      <c r="A814" t="s">
        <v>8796</v>
      </c>
      <c r="B814" t="s">
        <v>9696</v>
      </c>
      <c r="C814" t="s">
        <v>9657</v>
      </c>
    </row>
    <row r="815" spans="1:3" x14ac:dyDescent="0.2">
      <c r="A815" t="s">
        <v>7730</v>
      </c>
      <c r="B815" t="s">
        <v>9696</v>
      </c>
      <c r="C815" t="s">
        <v>9657</v>
      </c>
    </row>
    <row r="816" spans="1:3" x14ac:dyDescent="0.2">
      <c r="A816" t="s">
        <v>1341</v>
      </c>
      <c r="B816" t="s">
        <v>9696</v>
      </c>
      <c r="C816" t="s">
        <v>9663</v>
      </c>
    </row>
    <row r="817" spans="1:3" x14ac:dyDescent="0.2">
      <c r="A817" t="s">
        <v>2075</v>
      </c>
      <c r="B817" t="s">
        <v>9696</v>
      </c>
      <c r="C817" t="s">
        <v>9653</v>
      </c>
    </row>
    <row r="818" spans="1:3" x14ac:dyDescent="0.2">
      <c r="A818" t="s">
        <v>484</v>
      </c>
      <c r="B818" t="s">
        <v>9696</v>
      </c>
      <c r="C818" t="s">
        <v>9657</v>
      </c>
    </row>
    <row r="819" spans="1:3" x14ac:dyDescent="0.2">
      <c r="A819" t="s">
        <v>5282</v>
      </c>
      <c r="B819" t="s">
        <v>9696</v>
      </c>
      <c r="C819" t="s">
        <v>9657</v>
      </c>
    </row>
    <row r="820" spans="1:3" x14ac:dyDescent="0.2">
      <c r="A820" t="s">
        <v>7</v>
      </c>
      <c r="B820" t="s">
        <v>9696</v>
      </c>
      <c r="C820" t="s">
        <v>9657</v>
      </c>
    </row>
    <row r="821" spans="1:3" x14ac:dyDescent="0.2">
      <c r="A821" t="s">
        <v>8417</v>
      </c>
      <c r="B821" t="s">
        <v>9696</v>
      </c>
      <c r="C821" t="s">
        <v>9701</v>
      </c>
    </row>
    <row r="822" spans="1:3" x14ac:dyDescent="0.2">
      <c r="A822" t="s">
        <v>2201</v>
      </c>
      <c r="B822" t="s">
        <v>9696</v>
      </c>
      <c r="C822" t="s">
        <v>9657</v>
      </c>
    </row>
    <row r="823" spans="1:3" x14ac:dyDescent="0.2">
      <c r="A823" t="s">
        <v>8240</v>
      </c>
      <c r="B823" t="s">
        <v>9696</v>
      </c>
      <c r="C823" t="s">
        <v>9657</v>
      </c>
    </row>
    <row r="824" spans="1:3" x14ac:dyDescent="0.2">
      <c r="A824" t="s">
        <v>5484</v>
      </c>
      <c r="B824" t="s">
        <v>9696</v>
      </c>
      <c r="C824" t="s">
        <v>9657</v>
      </c>
    </row>
    <row r="825" spans="1:3" x14ac:dyDescent="0.2">
      <c r="A825" t="s">
        <v>1309</v>
      </c>
      <c r="B825" t="s">
        <v>9696</v>
      </c>
      <c r="C825" t="s">
        <v>9657</v>
      </c>
    </row>
    <row r="826" spans="1:3" x14ac:dyDescent="0.2">
      <c r="A826" t="s">
        <v>1278</v>
      </c>
      <c r="B826" t="s">
        <v>9696</v>
      </c>
      <c r="C826" t="s">
        <v>9657</v>
      </c>
    </row>
    <row r="827" spans="1:3" x14ac:dyDescent="0.2">
      <c r="A827" t="s">
        <v>6687</v>
      </c>
      <c r="B827" t="s">
        <v>9696</v>
      </c>
      <c r="C827" t="s">
        <v>9656</v>
      </c>
    </row>
    <row r="828" spans="1:3" x14ac:dyDescent="0.2">
      <c r="A828" t="s">
        <v>2357</v>
      </c>
      <c r="B828" t="s">
        <v>9696</v>
      </c>
      <c r="C828" t="s">
        <v>9657</v>
      </c>
    </row>
    <row r="829" spans="1:3" x14ac:dyDescent="0.2">
      <c r="A829" t="s">
        <v>7555</v>
      </c>
      <c r="B829" t="s">
        <v>9696</v>
      </c>
      <c r="C829" t="s">
        <v>9657</v>
      </c>
    </row>
    <row r="830" spans="1:3" x14ac:dyDescent="0.2">
      <c r="A830" t="s">
        <v>5018</v>
      </c>
      <c r="B830" t="s">
        <v>9696</v>
      </c>
      <c r="C830" t="s">
        <v>9657</v>
      </c>
    </row>
    <row r="831" spans="1:3" x14ac:dyDescent="0.2">
      <c r="A831" t="s">
        <v>6549</v>
      </c>
      <c r="B831" t="s">
        <v>9696</v>
      </c>
      <c r="C831" t="s">
        <v>9657</v>
      </c>
    </row>
    <row r="832" spans="1:3" x14ac:dyDescent="0.2">
      <c r="A832" t="s">
        <v>3861</v>
      </c>
      <c r="B832" t="s">
        <v>9696</v>
      </c>
      <c r="C832" t="s">
        <v>9657</v>
      </c>
    </row>
    <row r="833" spans="1:3" x14ac:dyDescent="0.2">
      <c r="A833" t="s">
        <v>10</v>
      </c>
      <c r="B833" t="s">
        <v>9696</v>
      </c>
      <c r="C833" t="s">
        <v>9657</v>
      </c>
    </row>
    <row r="834" spans="1:3" x14ac:dyDescent="0.2">
      <c r="A834" t="s">
        <v>2624</v>
      </c>
      <c r="B834" t="s">
        <v>9696</v>
      </c>
      <c r="C834" t="s">
        <v>9657</v>
      </c>
    </row>
    <row r="835" spans="1:3" x14ac:dyDescent="0.2">
      <c r="A835" t="s">
        <v>6255</v>
      </c>
      <c r="B835" t="s">
        <v>9696</v>
      </c>
      <c r="C835" t="s">
        <v>9657</v>
      </c>
    </row>
    <row r="836" spans="1:3" x14ac:dyDescent="0.2">
      <c r="A836" t="s">
        <v>7462</v>
      </c>
      <c r="B836" t="s">
        <v>9696</v>
      </c>
      <c r="C836" t="s">
        <v>9657</v>
      </c>
    </row>
    <row r="837" spans="1:3" x14ac:dyDescent="0.2">
      <c r="A837" t="s">
        <v>1267</v>
      </c>
      <c r="B837" t="s">
        <v>9696</v>
      </c>
      <c r="C837" t="s">
        <v>9657</v>
      </c>
    </row>
    <row r="838" spans="1:3" x14ac:dyDescent="0.2">
      <c r="A838" t="s">
        <v>5599</v>
      </c>
      <c r="B838" t="s">
        <v>9696</v>
      </c>
      <c r="C838" t="s">
        <v>9657</v>
      </c>
    </row>
    <row r="839" spans="1:3" x14ac:dyDescent="0.2">
      <c r="A839" t="s">
        <v>15</v>
      </c>
      <c r="B839" t="s">
        <v>9696</v>
      </c>
      <c r="C839" t="s">
        <v>9657</v>
      </c>
    </row>
    <row r="840" spans="1:3" x14ac:dyDescent="0.2">
      <c r="A840" t="s">
        <v>9170</v>
      </c>
      <c r="B840" t="s">
        <v>9696</v>
      </c>
      <c r="C840" t="s">
        <v>9657</v>
      </c>
    </row>
    <row r="841" spans="1:3" x14ac:dyDescent="0.2">
      <c r="A841" t="s">
        <v>3170</v>
      </c>
      <c r="B841" t="s">
        <v>9696</v>
      </c>
      <c r="C841" t="s">
        <v>9657</v>
      </c>
    </row>
    <row r="842" spans="1:3" x14ac:dyDescent="0.2">
      <c r="A842" t="s">
        <v>4987</v>
      </c>
      <c r="B842" t="s">
        <v>9696</v>
      </c>
      <c r="C842" t="s">
        <v>9657</v>
      </c>
    </row>
    <row r="843" spans="1:3" x14ac:dyDescent="0.2">
      <c r="A843" t="s">
        <v>574</v>
      </c>
      <c r="B843" t="s">
        <v>9696</v>
      </c>
      <c r="C843" t="s">
        <v>9657</v>
      </c>
    </row>
    <row r="844" spans="1:3" x14ac:dyDescent="0.2">
      <c r="A844" t="s">
        <v>9402</v>
      </c>
      <c r="B844" t="s">
        <v>9696</v>
      </c>
      <c r="C844" t="s">
        <v>9657</v>
      </c>
    </row>
    <row r="845" spans="1:3" x14ac:dyDescent="0.2">
      <c r="A845" t="s">
        <v>7732</v>
      </c>
      <c r="B845" t="s">
        <v>9696</v>
      </c>
      <c r="C845" t="s">
        <v>9657</v>
      </c>
    </row>
    <row r="846" spans="1:3" x14ac:dyDescent="0.2">
      <c r="A846" t="s">
        <v>8483</v>
      </c>
      <c r="B846" t="s">
        <v>9696</v>
      </c>
      <c r="C846" t="s">
        <v>9657</v>
      </c>
    </row>
    <row r="847" spans="1:3" x14ac:dyDescent="0.2">
      <c r="A847" t="s">
        <v>343</v>
      </c>
      <c r="B847" t="s">
        <v>9696</v>
      </c>
      <c r="C847" t="s">
        <v>9657</v>
      </c>
    </row>
    <row r="848" spans="1:3" x14ac:dyDescent="0.2">
      <c r="A848" t="s">
        <v>8620</v>
      </c>
      <c r="B848" t="s">
        <v>9696</v>
      </c>
      <c r="C848" t="s">
        <v>9657</v>
      </c>
    </row>
    <row r="849" spans="1:3" x14ac:dyDescent="0.2">
      <c r="A849" t="s">
        <v>7713</v>
      </c>
      <c r="B849" t="s">
        <v>9696</v>
      </c>
      <c r="C849" t="s">
        <v>9657</v>
      </c>
    </row>
    <row r="850" spans="1:3" x14ac:dyDescent="0.2">
      <c r="A850" t="s">
        <v>7630</v>
      </c>
      <c r="B850" t="s">
        <v>9696</v>
      </c>
      <c r="C850" t="s">
        <v>9657</v>
      </c>
    </row>
    <row r="851" spans="1:3" x14ac:dyDescent="0.2">
      <c r="A851" t="s">
        <v>7255</v>
      </c>
      <c r="B851" t="s">
        <v>9696</v>
      </c>
      <c r="C851" t="s">
        <v>9658</v>
      </c>
    </row>
    <row r="852" spans="1:3" x14ac:dyDescent="0.2">
      <c r="A852" t="s">
        <v>6424</v>
      </c>
      <c r="B852" t="s">
        <v>9696</v>
      </c>
      <c r="C852" t="s">
        <v>9652</v>
      </c>
    </row>
    <row r="853" spans="1:3" x14ac:dyDescent="0.2">
      <c r="A853" t="s">
        <v>2353</v>
      </c>
      <c r="B853" t="s">
        <v>9696</v>
      </c>
      <c r="C853" t="s">
        <v>9657</v>
      </c>
    </row>
    <row r="854" spans="1:3" x14ac:dyDescent="0.2">
      <c r="A854" t="s">
        <v>3527</v>
      </c>
      <c r="B854" t="s">
        <v>9696</v>
      </c>
      <c r="C854" t="s">
        <v>9657</v>
      </c>
    </row>
    <row r="855" spans="1:3" x14ac:dyDescent="0.2">
      <c r="A855" t="s">
        <v>106</v>
      </c>
      <c r="B855" t="s">
        <v>9696</v>
      </c>
      <c r="C855" t="s">
        <v>9657</v>
      </c>
    </row>
    <row r="856" spans="1:3" x14ac:dyDescent="0.2">
      <c r="A856" t="s">
        <v>8522</v>
      </c>
      <c r="B856" t="s">
        <v>9696</v>
      </c>
      <c r="C856" t="s">
        <v>9657</v>
      </c>
    </row>
    <row r="857" spans="1:3" x14ac:dyDescent="0.2">
      <c r="A857" t="s">
        <v>1304</v>
      </c>
      <c r="B857" t="s">
        <v>9696</v>
      </c>
      <c r="C857" t="s">
        <v>9654</v>
      </c>
    </row>
    <row r="858" spans="1:3" x14ac:dyDescent="0.2">
      <c r="A858" t="s">
        <v>7709</v>
      </c>
      <c r="B858" t="s">
        <v>9696</v>
      </c>
      <c r="C858" t="s">
        <v>9657</v>
      </c>
    </row>
    <row r="859" spans="1:3" x14ac:dyDescent="0.2">
      <c r="A859" t="s">
        <v>729</v>
      </c>
      <c r="B859" t="s">
        <v>9696</v>
      </c>
      <c r="C859" t="s">
        <v>9656</v>
      </c>
    </row>
    <row r="860" spans="1:3" x14ac:dyDescent="0.2">
      <c r="A860" t="s">
        <v>1031</v>
      </c>
      <c r="B860" t="s">
        <v>9696</v>
      </c>
      <c r="C860" t="s">
        <v>9657</v>
      </c>
    </row>
    <row r="861" spans="1:3" x14ac:dyDescent="0.2">
      <c r="A861" t="s">
        <v>308</v>
      </c>
      <c r="B861" t="s">
        <v>9696</v>
      </c>
      <c r="C861" t="s">
        <v>9656</v>
      </c>
    </row>
    <row r="862" spans="1:3" x14ac:dyDescent="0.2">
      <c r="A862" t="s">
        <v>6764</v>
      </c>
      <c r="B862" t="s">
        <v>9696</v>
      </c>
      <c r="C862" t="s">
        <v>9657</v>
      </c>
    </row>
    <row r="863" spans="1:3" x14ac:dyDescent="0.2">
      <c r="A863" t="s">
        <v>2829</v>
      </c>
      <c r="B863" t="s">
        <v>9696</v>
      </c>
      <c r="C863" t="s">
        <v>9657</v>
      </c>
    </row>
    <row r="864" spans="1:3" x14ac:dyDescent="0.2">
      <c r="A864" t="s">
        <v>7292</v>
      </c>
      <c r="B864" t="s">
        <v>9696</v>
      </c>
      <c r="C864" t="s">
        <v>9680</v>
      </c>
    </row>
    <row r="865" spans="1:3" x14ac:dyDescent="0.2">
      <c r="A865" t="s">
        <v>5402</v>
      </c>
      <c r="B865" t="s">
        <v>9696</v>
      </c>
      <c r="C865" t="s">
        <v>9674</v>
      </c>
    </row>
    <row r="866" spans="1:3" x14ac:dyDescent="0.2">
      <c r="A866" t="s">
        <v>5725</v>
      </c>
      <c r="B866" t="s">
        <v>9696</v>
      </c>
      <c r="C866" t="s">
        <v>9657</v>
      </c>
    </row>
    <row r="867" spans="1:3" x14ac:dyDescent="0.2">
      <c r="A867" t="s">
        <v>7194</v>
      </c>
      <c r="B867" t="s">
        <v>9696</v>
      </c>
      <c r="C867" t="s">
        <v>9657</v>
      </c>
    </row>
    <row r="868" spans="1:3" x14ac:dyDescent="0.2">
      <c r="A868" t="s">
        <v>2241</v>
      </c>
      <c r="B868" t="s">
        <v>9696</v>
      </c>
      <c r="C868" t="s">
        <v>9657</v>
      </c>
    </row>
    <row r="869" spans="1:3" x14ac:dyDescent="0.2">
      <c r="A869" t="s">
        <v>3885</v>
      </c>
      <c r="B869" t="s">
        <v>9696</v>
      </c>
      <c r="C869" t="s">
        <v>9657</v>
      </c>
    </row>
    <row r="870" spans="1:3" x14ac:dyDescent="0.2">
      <c r="A870" t="s">
        <v>7237</v>
      </c>
      <c r="B870" t="s">
        <v>9696</v>
      </c>
      <c r="C870" t="s">
        <v>9676</v>
      </c>
    </row>
    <row r="871" spans="1:3" x14ac:dyDescent="0.2">
      <c r="A871" t="s">
        <v>4121</v>
      </c>
      <c r="B871" t="s">
        <v>9696</v>
      </c>
      <c r="C871" t="s">
        <v>9657</v>
      </c>
    </row>
    <row r="872" spans="1:3" x14ac:dyDescent="0.2">
      <c r="A872" t="s">
        <v>1291</v>
      </c>
      <c r="B872" t="s">
        <v>9696</v>
      </c>
      <c r="C872" t="s">
        <v>9684</v>
      </c>
    </row>
    <row r="873" spans="1:3" x14ac:dyDescent="0.2">
      <c r="A873" t="s">
        <v>284</v>
      </c>
      <c r="B873" t="s">
        <v>9696</v>
      </c>
      <c r="C873" t="s">
        <v>9657</v>
      </c>
    </row>
    <row r="874" spans="1:3" x14ac:dyDescent="0.2">
      <c r="A874" t="s">
        <v>6911</v>
      </c>
      <c r="B874" t="s">
        <v>9696</v>
      </c>
      <c r="C874" t="s">
        <v>9692</v>
      </c>
    </row>
    <row r="875" spans="1:3" x14ac:dyDescent="0.2">
      <c r="A875" t="s">
        <v>5474</v>
      </c>
      <c r="B875" t="s">
        <v>9696</v>
      </c>
      <c r="C875" t="s">
        <v>9657</v>
      </c>
    </row>
    <row r="876" spans="1:3" x14ac:dyDescent="0.2">
      <c r="A876" t="s">
        <v>1209</v>
      </c>
      <c r="B876" t="s">
        <v>9696</v>
      </c>
      <c r="C876" t="s">
        <v>9655</v>
      </c>
    </row>
    <row r="877" spans="1:3" x14ac:dyDescent="0.2">
      <c r="A877" t="s">
        <v>7794</v>
      </c>
      <c r="B877" t="s">
        <v>9696</v>
      </c>
      <c r="C877" t="s">
        <v>9657</v>
      </c>
    </row>
    <row r="878" spans="1:3" x14ac:dyDescent="0.2">
      <c r="A878" t="s">
        <v>7247</v>
      </c>
      <c r="B878" t="s">
        <v>9696</v>
      </c>
      <c r="C878" t="s">
        <v>9692</v>
      </c>
    </row>
    <row r="879" spans="1:3" x14ac:dyDescent="0.2">
      <c r="A879" t="s">
        <v>31</v>
      </c>
      <c r="B879" t="s">
        <v>9696</v>
      </c>
      <c r="C879" t="s">
        <v>9657</v>
      </c>
    </row>
    <row r="880" spans="1:3" x14ac:dyDescent="0.2">
      <c r="A880" t="s">
        <v>4638</v>
      </c>
      <c r="B880" t="s">
        <v>9696</v>
      </c>
      <c r="C880" t="s">
        <v>9652</v>
      </c>
    </row>
    <row r="881" spans="1:3" x14ac:dyDescent="0.2">
      <c r="A881" t="s">
        <v>7791</v>
      </c>
      <c r="B881" t="s">
        <v>9696</v>
      </c>
      <c r="C881" t="s">
        <v>9657</v>
      </c>
    </row>
    <row r="882" spans="1:3" x14ac:dyDescent="0.2">
      <c r="A882" t="s">
        <v>5038</v>
      </c>
      <c r="B882" t="s">
        <v>9696</v>
      </c>
      <c r="C882" t="s">
        <v>9657</v>
      </c>
    </row>
    <row r="883" spans="1:3" x14ac:dyDescent="0.2">
      <c r="A883" t="s">
        <v>3517</v>
      </c>
      <c r="B883" t="s">
        <v>9696</v>
      </c>
      <c r="C883" t="s">
        <v>9657</v>
      </c>
    </row>
    <row r="884" spans="1:3" x14ac:dyDescent="0.2">
      <c r="A884" t="s">
        <v>3503</v>
      </c>
      <c r="B884" t="s">
        <v>9696</v>
      </c>
      <c r="C884" t="s">
        <v>9655</v>
      </c>
    </row>
    <row r="885" spans="1:3" x14ac:dyDescent="0.2">
      <c r="A885" t="s">
        <v>281</v>
      </c>
      <c r="B885" t="s">
        <v>9696</v>
      </c>
      <c r="C885" t="s">
        <v>9657</v>
      </c>
    </row>
    <row r="886" spans="1:3" x14ac:dyDescent="0.2">
      <c r="A886" t="s">
        <v>7287</v>
      </c>
      <c r="B886" t="s">
        <v>9696</v>
      </c>
      <c r="C886" t="s">
        <v>9657</v>
      </c>
    </row>
    <row r="887" spans="1:3" x14ac:dyDescent="0.2">
      <c r="A887" t="s">
        <v>6898</v>
      </c>
      <c r="B887" t="s">
        <v>9696</v>
      </c>
      <c r="C887" t="s">
        <v>9657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0"/>
  <sheetViews>
    <sheetView topLeftCell="A480" workbookViewId="0">
      <selection activeCell="A2" sqref="A2:A510"/>
    </sheetView>
  </sheetViews>
  <sheetFormatPr defaultRowHeight="11.25" x14ac:dyDescent="0.2"/>
  <cols>
    <col min="1" max="1" width="32.5" customWidth="1"/>
    <col min="2" max="2" width="37.5" customWidth="1"/>
  </cols>
  <sheetData>
    <row r="1" spans="1:3" x14ac:dyDescent="0.2">
      <c r="A1" t="s">
        <v>9490</v>
      </c>
      <c r="B1" t="s">
        <v>9491</v>
      </c>
    </row>
    <row r="2" spans="1:3" x14ac:dyDescent="0.2">
      <c r="A2" t="s">
        <v>2375</v>
      </c>
      <c r="B2" t="s">
        <v>9650</v>
      </c>
      <c r="C2" t="s">
        <v>9651</v>
      </c>
    </row>
    <row r="3" spans="1:3" x14ac:dyDescent="0.2">
      <c r="A3" t="s">
        <v>2339</v>
      </c>
      <c r="B3" t="s">
        <v>9650</v>
      </c>
      <c r="C3" t="s">
        <v>9652</v>
      </c>
    </row>
    <row r="4" spans="1:3" x14ac:dyDescent="0.2">
      <c r="A4" t="s">
        <v>3624</v>
      </c>
      <c r="B4" t="s">
        <v>9650</v>
      </c>
      <c r="C4" t="s">
        <v>9653</v>
      </c>
    </row>
    <row r="5" spans="1:3" x14ac:dyDescent="0.2">
      <c r="A5" t="s">
        <v>662</v>
      </c>
      <c r="B5" t="s">
        <v>9650</v>
      </c>
      <c r="C5" t="s">
        <v>9653</v>
      </c>
    </row>
    <row r="6" spans="1:3" x14ac:dyDescent="0.2">
      <c r="A6" t="s">
        <v>1836</v>
      </c>
      <c r="B6" t="s">
        <v>9650</v>
      </c>
      <c r="C6" t="s">
        <v>9654</v>
      </c>
    </row>
    <row r="7" spans="1:3" x14ac:dyDescent="0.2">
      <c r="A7" t="s">
        <v>5140</v>
      </c>
      <c r="B7" t="s">
        <v>9650</v>
      </c>
      <c r="C7" t="s">
        <v>9655</v>
      </c>
    </row>
    <row r="8" spans="1:3" x14ac:dyDescent="0.2">
      <c r="A8" t="s">
        <v>2133</v>
      </c>
      <c r="B8" t="s">
        <v>9650</v>
      </c>
      <c r="C8" t="s">
        <v>9656</v>
      </c>
    </row>
    <row r="9" spans="1:3" x14ac:dyDescent="0.2">
      <c r="A9" t="s">
        <v>7589</v>
      </c>
      <c r="B9" t="s">
        <v>9650</v>
      </c>
      <c r="C9" t="s">
        <v>9652</v>
      </c>
    </row>
    <row r="10" spans="1:3" x14ac:dyDescent="0.2">
      <c r="A10" t="s">
        <v>2703</v>
      </c>
      <c r="B10" t="s">
        <v>9650</v>
      </c>
      <c r="C10" t="s">
        <v>9656</v>
      </c>
    </row>
    <row r="11" spans="1:3" x14ac:dyDescent="0.2">
      <c r="A11" t="s">
        <v>7492</v>
      </c>
      <c r="B11" t="s">
        <v>9650</v>
      </c>
      <c r="C11" t="s">
        <v>9657</v>
      </c>
    </row>
    <row r="12" spans="1:3" x14ac:dyDescent="0.2">
      <c r="A12" t="s">
        <v>7466</v>
      </c>
      <c r="B12" t="s">
        <v>9650</v>
      </c>
      <c r="C12" t="s">
        <v>9657</v>
      </c>
    </row>
    <row r="13" spans="1:3" x14ac:dyDescent="0.2">
      <c r="A13" t="s">
        <v>1652</v>
      </c>
      <c r="B13" t="s">
        <v>9650</v>
      </c>
      <c r="C13" t="s">
        <v>9657</v>
      </c>
    </row>
    <row r="14" spans="1:3" x14ac:dyDescent="0.2">
      <c r="A14" t="s">
        <v>7811</v>
      </c>
      <c r="B14" t="s">
        <v>9650</v>
      </c>
      <c r="C14" t="s">
        <v>9657</v>
      </c>
    </row>
    <row r="15" spans="1:3" x14ac:dyDescent="0.2">
      <c r="A15" t="s">
        <v>7249</v>
      </c>
      <c r="B15" t="s">
        <v>9650</v>
      </c>
      <c r="C15" t="s">
        <v>9658</v>
      </c>
    </row>
    <row r="16" spans="1:3" x14ac:dyDescent="0.2">
      <c r="A16" t="s">
        <v>5371</v>
      </c>
      <c r="B16" t="s">
        <v>9650</v>
      </c>
      <c r="C16" t="s">
        <v>9656</v>
      </c>
    </row>
    <row r="17" spans="1:3" x14ac:dyDescent="0.2">
      <c r="A17" t="s">
        <v>8880</v>
      </c>
      <c r="B17" t="s">
        <v>9650</v>
      </c>
      <c r="C17" t="s">
        <v>9659</v>
      </c>
    </row>
    <row r="18" spans="1:3" x14ac:dyDescent="0.2">
      <c r="A18" t="s">
        <v>9090</v>
      </c>
      <c r="B18" t="s">
        <v>9650</v>
      </c>
      <c r="C18" t="s">
        <v>9655</v>
      </c>
    </row>
    <row r="19" spans="1:3" x14ac:dyDescent="0.2">
      <c r="A19" t="s">
        <v>6078</v>
      </c>
      <c r="B19" t="s">
        <v>9650</v>
      </c>
      <c r="C19" t="s">
        <v>9657</v>
      </c>
    </row>
    <row r="20" spans="1:3" x14ac:dyDescent="0.2">
      <c r="A20" t="s">
        <v>9104</v>
      </c>
      <c r="B20" t="s">
        <v>9650</v>
      </c>
      <c r="C20" t="s">
        <v>9655</v>
      </c>
    </row>
    <row r="21" spans="1:3" x14ac:dyDescent="0.2">
      <c r="A21" t="s">
        <v>9113</v>
      </c>
      <c r="B21" t="s">
        <v>9650</v>
      </c>
      <c r="C21" t="s">
        <v>9655</v>
      </c>
    </row>
    <row r="22" spans="1:3" x14ac:dyDescent="0.2">
      <c r="A22" t="s">
        <v>9106</v>
      </c>
      <c r="B22" t="s">
        <v>9650</v>
      </c>
      <c r="C22" t="s">
        <v>9655</v>
      </c>
    </row>
    <row r="23" spans="1:3" x14ac:dyDescent="0.2">
      <c r="A23" t="s">
        <v>5958</v>
      </c>
      <c r="B23" t="s">
        <v>9650</v>
      </c>
      <c r="C23" t="s">
        <v>9660</v>
      </c>
    </row>
    <row r="24" spans="1:3" x14ac:dyDescent="0.2">
      <c r="A24" t="s">
        <v>2627</v>
      </c>
      <c r="B24" t="s">
        <v>9650</v>
      </c>
      <c r="C24" t="s">
        <v>9656</v>
      </c>
    </row>
    <row r="25" spans="1:3" x14ac:dyDescent="0.2">
      <c r="A25" t="s">
        <v>3713</v>
      </c>
      <c r="B25" t="s">
        <v>9650</v>
      </c>
      <c r="C25" t="s">
        <v>9655</v>
      </c>
    </row>
    <row r="26" spans="1:3" x14ac:dyDescent="0.2">
      <c r="A26" t="s">
        <v>1104</v>
      </c>
      <c r="B26" t="s">
        <v>9650</v>
      </c>
      <c r="C26" t="s">
        <v>9655</v>
      </c>
    </row>
    <row r="27" spans="1:3" x14ac:dyDescent="0.2">
      <c r="A27" t="s">
        <v>832</v>
      </c>
      <c r="B27" t="s">
        <v>9650</v>
      </c>
      <c r="C27" t="s">
        <v>9655</v>
      </c>
    </row>
    <row r="28" spans="1:3" x14ac:dyDescent="0.2">
      <c r="A28" t="s">
        <v>8353</v>
      </c>
      <c r="B28" t="s">
        <v>9650</v>
      </c>
      <c r="C28" t="s">
        <v>9657</v>
      </c>
    </row>
    <row r="29" spans="1:3" x14ac:dyDescent="0.2">
      <c r="A29" t="s">
        <v>8280</v>
      </c>
      <c r="B29" t="s">
        <v>9650</v>
      </c>
      <c r="C29" t="s">
        <v>9657</v>
      </c>
    </row>
    <row r="30" spans="1:3" x14ac:dyDescent="0.2">
      <c r="A30" t="s">
        <v>8330</v>
      </c>
      <c r="B30" t="s">
        <v>9650</v>
      </c>
      <c r="C30" t="s">
        <v>9661</v>
      </c>
    </row>
    <row r="31" spans="1:3" x14ac:dyDescent="0.2">
      <c r="A31" t="s">
        <v>7476</v>
      </c>
      <c r="B31" t="s">
        <v>9650</v>
      </c>
      <c r="C31" t="s">
        <v>9662</v>
      </c>
    </row>
    <row r="32" spans="1:3" x14ac:dyDescent="0.2">
      <c r="A32" t="s">
        <v>626</v>
      </c>
      <c r="B32" t="s">
        <v>9650</v>
      </c>
      <c r="C32" t="s">
        <v>9656</v>
      </c>
    </row>
    <row r="33" spans="1:3" x14ac:dyDescent="0.2">
      <c r="A33" t="s">
        <v>493</v>
      </c>
      <c r="B33" t="s">
        <v>9650</v>
      </c>
      <c r="C33" t="s">
        <v>9663</v>
      </c>
    </row>
    <row r="34" spans="1:3" x14ac:dyDescent="0.2">
      <c r="A34" t="s">
        <v>7666</v>
      </c>
      <c r="B34" t="s">
        <v>9650</v>
      </c>
      <c r="C34" t="s">
        <v>9664</v>
      </c>
    </row>
    <row r="35" spans="1:3" x14ac:dyDescent="0.2">
      <c r="A35" t="s">
        <v>2383</v>
      </c>
      <c r="B35" t="s">
        <v>9650</v>
      </c>
      <c r="C35" t="s">
        <v>9657</v>
      </c>
    </row>
    <row r="36" spans="1:3" x14ac:dyDescent="0.2">
      <c r="A36" t="s">
        <v>8490</v>
      </c>
      <c r="B36" t="s">
        <v>9650</v>
      </c>
      <c r="C36" t="s">
        <v>9657</v>
      </c>
    </row>
    <row r="37" spans="1:3" x14ac:dyDescent="0.2">
      <c r="A37" t="s">
        <v>455</v>
      </c>
      <c r="B37" t="s">
        <v>9650</v>
      </c>
      <c r="C37" t="s">
        <v>9657</v>
      </c>
    </row>
    <row r="38" spans="1:3" x14ac:dyDescent="0.2">
      <c r="A38" t="s">
        <v>1060</v>
      </c>
      <c r="B38" t="s">
        <v>9650</v>
      </c>
      <c r="C38" t="s">
        <v>9653</v>
      </c>
    </row>
    <row r="39" spans="1:3" x14ac:dyDescent="0.2">
      <c r="A39" t="s">
        <v>2205</v>
      </c>
      <c r="B39" t="s">
        <v>9650</v>
      </c>
      <c r="C39" t="s">
        <v>9657</v>
      </c>
    </row>
    <row r="40" spans="1:3" x14ac:dyDescent="0.2">
      <c r="A40" t="s">
        <v>8538</v>
      </c>
      <c r="B40" t="s">
        <v>9650</v>
      </c>
      <c r="C40" t="s">
        <v>9657</v>
      </c>
    </row>
    <row r="41" spans="1:3" x14ac:dyDescent="0.2">
      <c r="A41" t="s">
        <v>6404</v>
      </c>
      <c r="B41" t="s">
        <v>9650</v>
      </c>
      <c r="C41" t="s">
        <v>9665</v>
      </c>
    </row>
    <row r="42" spans="1:3" x14ac:dyDescent="0.2">
      <c r="A42" t="s">
        <v>8568</v>
      </c>
      <c r="B42" t="s">
        <v>9650</v>
      </c>
      <c r="C42" t="s">
        <v>9657</v>
      </c>
    </row>
    <row r="43" spans="1:3" x14ac:dyDescent="0.2">
      <c r="A43" t="s">
        <v>2373</v>
      </c>
      <c r="B43" t="s">
        <v>9650</v>
      </c>
      <c r="C43" t="s">
        <v>9656</v>
      </c>
    </row>
    <row r="44" spans="1:3" x14ac:dyDescent="0.2">
      <c r="A44" t="s">
        <v>4153</v>
      </c>
      <c r="B44" t="s">
        <v>9650</v>
      </c>
      <c r="C44" t="s">
        <v>9655</v>
      </c>
    </row>
    <row r="45" spans="1:3" x14ac:dyDescent="0.2">
      <c r="A45" t="s">
        <v>6861</v>
      </c>
      <c r="B45" t="s">
        <v>9650</v>
      </c>
      <c r="C45" t="s">
        <v>9657</v>
      </c>
    </row>
    <row r="46" spans="1:3" x14ac:dyDescent="0.2">
      <c r="A46" t="s">
        <v>5568</v>
      </c>
      <c r="B46" t="s">
        <v>9650</v>
      </c>
      <c r="C46" t="s">
        <v>9657</v>
      </c>
    </row>
    <row r="47" spans="1:3" x14ac:dyDescent="0.2">
      <c r="A47" t="s">
        <v>5489</v>
      </c>
      <c r="B47" t="s">
        <v>9650</v>
      </c>
      <c r="C47" t="s">
        <v>9657</v>
      </c>
    </row>
    <row r="48" spans="1:3" x14ac:dyDescent="0.2">
      <c r="A48" t="s">
        <v>5981</v>
      </c>
      <c r="B48" t="s">
        <v>9650</v>
      </c>
      <c r="C48" t="s">
        <v>9655</v>
      </c>
    </row>
    <row r="49" spans="1:3" x14ac:dyDescent="0.2">
      <c r="A49" t="s">
        <v>3739</v>
      </c>
      <c r="B49" t="s">
        <v>9650</v>
      </c>
      <c r="C49" t="s">
        <v>9652</v>
      </c>
    </row>
    <row r="50" spans="1:3" x14ac:dyDescent="0.2">
      <c r="A50" t="s">
        <v>742</v>
      </c>
      <c r="B50" t="s">
        <v>9650</v>
      </c>
      <c r="C50" t="s">
        <v>9655</v>
      </c>
    </row>
    <row r="51" spans="1:3" x14ac:dyDescent="0.2">
      <c r="A51" t="s">
        <v>5536</v>
      </c>
      <c r="B51" t="s">
        <v>9650</v>
      </c>
      <c r="C51" t="s">
        <v>9657</v>
      </c>
    </row>
    <row r="52" spans="1:3" x14ac:dyDescent="0.2">
      <c r="A52" t="s">
        <v>2414</v>
      </c>
      <c r="B52" t="s">
        <v>9650</v>
      </c>
      <c r="C52" t="s">
        <v>9656</v>
      </c>
    </row>
    <row r="53" spans="1:3" x14ac:dyDescent="0.2">
      <c r="A53" t="s">
        <v>2396</v>
      </c>
      <c r="B53" t="s">
        <v>9650</v>
      </c>
      <c r="C53" t="s">
        <v>9656</v>
      </c>
    </row>
    <row r="54" spans="1:3" x14ac:dyDescent="0.2">
      <c r="A54" t="s">
        <v>3809</v>
      </c>
      <c r="B54" t="s">
        <v>9650</v>
      </c>
      <c r="C54" t="s">
        <v>9659</v>
      </c>
    </row>
    <row r="55" spans="1:3" x14ac:dyDescent="0.2">
      <c r="A55" t="s">
        <v>7838</v>
      </c>
      <c r="B55" t="s">
        <v>9650</v>
      </c>
      <c r="C55" t="s">
        <v>9655</v>
      </c>
    </row>
    <row r="56" spans="1:3" x14ac:dyDescent="0.2">
      <c r="A56" t="s">
        <v>3741</v>
      </c>
      <c r="B56" t="s">
        <v>9650</v>
      </c>
      <c r="C56" t="s">
        <v>9666</v>
      </c>
    </row>
    <row r="57" spans="1:3" x14ac:dyDescent="0.2">
      <c r="A57" t="s">
        <v>1436</v>
      </c>
      <c r="B57" t="s">
        <v>9650</v>
      </c>
      <c r="C57" t="s">
        <v>9657</v>
      </c>
    </row>
    <row r="58" spans="1:3" x14ac:dyDescent="0.2">
      <c r="A58" t="s">
        <v>5578</v>
      </c>
      <c r="B58" t="s">
        <v>9650</v>
      </c>
      <c r="C58" t="s">
        <v>9657</v>
      </c>
    </row>
    <row r="59" spans="1:3" x14ac:dyDescent="0.2">
      <c r="A59" t="s">
        <v>2113</v>
      </c>
      <c r="B59" t="s">
        <v>9650</v>
      </c>
      <c r="C59" t="s">
        <v>9651</v>
      </c>
    </row>
    <row r="60" spans="1:3" x14ac:dyDescent="0.2">
      <c r="A60" t="s">
        <v>7805</v>
      </c>
      <c r="B60" t="s">
        <v>9650</v>
      </c>
      <c r="C60" t="s">
        <v>9652</v>
      </c>
    </row>
    <row r="61" spans="1:3" x14ac:dyDescent="0.2">
      <c r="A61" t="s">
        <v>1014</v>
      </c>
      <c r="B61" t="s">
        <v>9650</v>
      </c>
      <c r="C61" t="s">
        <v>9657</v>
      </c>
    </row>
    <row r="62" spans="1:3" x14ac:dyDescent="0.2">
      <c r="A62" t="s">
        <v>8999</v>
      </c>
      <c r="B62" t="s">
        <v>9650</v>
      </c>
      <c r="C62" t="s">
        <v>9653</v>
      </c>
    </row>
    <row r="63" spans="1:3" x14ac:dyDescent="0.2">
      <c r="A63" t="s">
        <v>6435</v>
      </c>
      <c r="B63" t="s">
        <v>9650</v>
      </c>
      <c r="C63" t="s">
        <v>9663</v>
      </c>
    </row>
    <row r="64" spans="1:3" x14ac:dyDescent="0.2">
      <c r="A64" t="s">
        <v>8309</v>
      </c>
      <c r="B64" t="s">
        <v>9650</v>
      </c>
      <c r="C64" t="s">
        <v>9657</v>
      </c>
    </row>
    <row r="65" spans="1:3" x14ac:dyDescent="0.2">
      <c r="A65" t="s">
        <v>9126</v>
      </c>
      <c r="B65" t="s">
        <v>9650</v>
      </c>
      <c r="C65" t="s">
        <v>9656</v>
      </c>
    </row>
    <row r="66" spans="1:3" x14ac:dyDescent="0.2">
      <c r="A66" t="s">
        <v>2110</v>
      </c>
      <c r="B66" t="s">
        <v>9650</v>
      </c>
      <c r="C66" t="s">
        <v>9657</v>
      </c>
    </row>
    <row r="67" spans="1:3" x14ac:dyDescent="0.2">
      <c r="A67" t="s">
        <v>3113</v>
      </c>
      <c r="B67" t="s">
        <v>9650</v>
      </c>
      <c r="C67" t="s">
        <v>9657</v>
      </c>
    </row>
    <row r="68" spans="1:3" x14ac:dyDescent="0.2">
      <c r="A68" t="s">
        <v>6745</v>
      </c>
      <c r="B68" t="s">
        <v>9650</v>
      </c>
      <c r="C68" t="s">
        <v>9657</v>
      </c>
    </row>
    <row r="69" spans="1:3" x14ac:dyDescent="0.2">
      <c r="A69" t="s">
        <v>2554</v>
      </c>
      <c r="B69" t="s">
        <v>9650</v>
      </c>
      <c r="C69" t="s">
        <v>9664</v>
      </c>
    </row>
    <row r="70" spans="1:3" x14ac:dyDescent="0.2">
      <c r="A70" t="s">
        <v>2178</v>
      </c>
      <c r="B70" t="s">
        <v>9650</v>
      </c>
      <c r="C70" t="s">
        <v>9667</v>
      </c>
    </row>
    <row r="71" spans="1:3" x14ac:dyDescent="0.2">
      <c r="A71" t="s">
        <v>3775</v>
      </c>
      <c r="B71" t="s">
        <v>9650</v>
      </c>
      <c r="C71" t="s">
        <v>9654</v>
      </c>
    </row>
    <row r="72" spans="1:3" x14ac:dyDescent="0.2">
      <c r="A72" t="s">
        <v>5042</v>
      </c>
      <c r="B72" t="s">
        <v>9650</v>
      </c>
      <c r="C72" t="s">
        <v>9657</v>
      </c>
    </row>
    <row r="73" spans="1:3" x14ac:dyDescent="0.2">
      <c r="A73" t="s">
        <v>5902</v>
      </c>
      <c r="B73" t="s">
        <v>9650</v>
      </c>
      <c r="C73" t="s">
        <v>9659</v>
      </c>
    </row>
    <row r="74" spans="1:3" x14ac:dyDescent="0.2">
      <c r="A74" t="s">
        <v>3533</v>
      </c>
      <c r="B74" t="s">
        <v>9650</v>
      </c>
      <c r="C74" t="s">
        <v>9657</v>
      </c>
    </row>
    <row r="75" spans="1:3" x14ac:dyDescent="0.2">
      <c r="A75" t="s">
        <v>6045</v>
      </c>
      <c r="B75" t="s">
        <v>9650</v>
      </c>
      <c r="C75" t="s">
        <v>9657</v>
      </c>
    </row>
    <row r="76" spans="1:3" x14ac:dyDescent="0.2">
      <c r="A76" t="s">
        <v>7412</v>
      </c>
      <c r="B76" t="s">
        <v>9650</v>
      </c>
      <c r="C76" t="s">
        <v>9656</v>
      </c>
    </row>
    <row r="77" spans="1:3" x14ac:dyDescent="0.2">
      <c r="A77" t="s">
        <v>8046</v>
      </c>
      <c r="B77" t="s">
        <v>9650</v>
      </c>
      <c r="C77" t="s">
        <v>9657</v>
      </c>
    </row>
    <row r="78" spans="1:3" x14ac:dyDescent="0.2">
      <c r="A78" t="s">
        <v>2994</v>
      </c>
      <c r="B78" t="s">
        <v>9650</v>
      </c>
      <c r="C78" t="s">
        <v>9663</v>
      </c>
    </row>
    <row r="79" spans="1:3" x14ac:dyDescent="0.2">
      <c r="A79" t="s">
        <v>2613</v>
      </c>
      <c r="B79" t="s">
        <v>9650</v>
      </c>
      <c r="C79" t="s">
        <v>9655</v>
      </c>
    </row>
    <row r="80" spans="1:3" x14ac:dyDescent="0.2">
      <c r="A80" t="s">
        <v>6859</v>
      </c>
      <c r="B80" t="s">
        <v>9650</v>
      </c>
      <c r="C80" t="s">
        <v>9662</v>
      </c>
    </row>
    <row r="81" spans="1:3" x14ac:dyDescent="0.2">
      <c r="A81" t="s">
        <v>8757</v>
      </c>
      <c r="B81" t="s">
        <v>9650</v>
      </c>
      <c r="C81" t="s">
        <v>9658</v>
      </c>
    </row>
    <row r="82" spans="1:3" x14ac:dyDescent="0.2">
      <c r="A82" t="s">
        <v>1531</v>
      </c>
      <c r="B82" t="s">
        <v>9650</v>
      </c>
      <c r="C82" t="s">
        <v>9655</v>
      </c>
    </row>
    <row r="83" spans="1:3" x14ac:dyDescent="0.2">
      <c r="A83" t="s">
        <v>658</v>
      </c>
      <c r="B83" t="s">
        <v>9650</v>
      </c>
      <c r="C83" t="s">
        <v>9668</v>
      </c>
    </row>
    <row r="84" spans="1:3" x14ac:dyDescent="0.2">
      <c r="A84" t="s">
        <v>6592</v>
      </c>
      <c r="B84" t="s">
        <v>9650</v>
      </c>
      <c r="C84" t="s">
        <v>9657</v>
      </c>
    </row>
    <row r="85" spans="1:3" x14ac:dyDescent="0.2">
      <c r="A85" t="s">
        <v>8743</v>
      </c>
      <c r="B85" t="s">
        <v>9650</v>
      </c>
      <c r="C85" t="s">
        <v>9669</v>
      </c>
    </row>
    <row r="86" spans="1:3" x14ac:dyDescent="0.2">
      <c r="A86" t="s">
        <v>2130</v>
      </c>
      <c r="B86" t="s">
        <v>9650</v>
      </c>
      <c r="C86" t="s">
        <v>9651</v>
      </c>
    </row>
    <row r="87" spans="1:3" x14ac:dyDescent="0.2">
      <c r="A87" t="s">
        <v>1886</v>
      </c>
      <c r="B87" t="s">
        <v>9650</v>
      </c>
      <c r="C87" t="s">
        <v>9657</v>
      </c>
    </row>
    <row r="88" spans="1:3" x14ac:dyDescent="0.2">
      <c r="A88" t="s">
        <v>9389</v>
      </c>
      <c r="B88" t="s">
        <v>9650</v>
      </c>
      <c r="C88" t="s">
        <v>9657</v>
      </c>
    </row>
    <row r="89" spans="1:3" x14ac:dyDescent="0.2">
      <c r="A89" t="s">
        <v>669</v>
      </c>
      <c r="B89" t="s">
        <v>9650</v>
      </c>
      <c r="C89" t="s">
        <v>9659</v>
      </c>
    </row>
    <row r="90" spans="1:3" x14ac:dyDescent="0.2">
      <c r="A90" t="s">
        <v>8043</v>
      </c>
      <c r="B90" t="s">
        <v>9650</v>
      </c>
      <c r="C90" t="s">
        <v>9659</v>
      </c>
    </row>
    <row r="91" spans="1:3" x14ac:dyDescent="0.2">
      <c r="A91" t="s">
        <v>9147</v>
      </c>
      <c r="B91" t="s">
        <v>9650</v>
      </c>
      <c r="C91" t="s">
        <v>9656</v>
      </c>
    </row>
    <row r="92" spans="1:3" x14ac:dyDescent="0.2">
      <c r="A92" t="s">
        <v>1146</v>
      </c>
      <c r="B92" t="s">
        <v>9650</v>
      </c>
      <c r="C92" t="s">
        <v>9657</v>
      </c>
    </row>
    <row r="93" spans="1:3" x14ac:dyDescent="0.2">
      <c r="A93" t="s">
        <v>2898</v>
      </c>
      <c r="B93" t="s">
        <v>9650</v>
      </c>
      <c r="C93" t="s">
        <v>9670</v>
      </c>
    </row>
    <row r="94" spans="1:3" x14ac:dyDescent="0.2">
      <c r="A94" t="s">
        <v>2407</v>
      </c>
      <c r="B94" t="s">
        <v>9650</v>
      </c>
      <c r="C94" t="s">
        <v>9652</v>
      </c>
    </row>
    <row r="95" spans="1:3" x14ac:dyDescent="0.2">
      <c r="A95" t="s">
        <v>3514</v>
      </c>
      <c r="B95" t="s">
        <v>9650</v>
      </c>
      <c r="C95" t="s">
        <v>9657</v>
      </c>
    </row>
    <row r="96" spans="1:3" x14ac:dyDescent="0.2">
      <c r="A96" t="s">
        <v>2901</v>
      </c>
      <c r="B96" t="s">
        <v>9650</v>
      </c>
      <c r="C96" t="s">
        <v>9657</v>
      </c>
    </row>
    <row r="97" spans="1:3" x14ac:dyDescent="0.2">
      <c r="A97" t="s">
        <v>3086</v>
      </c>
      <c r="B97" t="s">
        <v>9650</v>
      </c>
      <c r="C97" t="s">
        <v>9657</v>
      </c>
    </row>
    <row r="98" spans="1:3" x14ac:dyDescent="0.2">
      <c r="A98" t="s">
        <v>2996</v>
      </c>
      <c r="B98" t="s">
        <v>9650</v>
      </c>
      <c r="C98" t="s">
        <v>9671</v>
      </c>
    </row>
    <row r="99" spans="1:3" x14ac:dyDescent="0.2">
      <c r="A99" t="s">
        <v>3397</v>
      </c>
      <c r="B99" t="s">
        <v>9650</v>
      </c>
      <c r="C99" t="s">
        <v>9657</v>
      </c>
    </row>
    <row r="100" spans="1:3" x14ac:dyDescent="0.2">
      <c r="A100" t="s">
        <v>8102</v>
      </c>
      <c r="B100" t="s">
        <v>9650</v>
      </c>
      <c r="C100" t="s">
        <v>9659</v>
      </c>
    </row>
    <row r="101" spans="1:3" x14ac:dyDescent="0.2">
      <c r="A101" t="s">
        <v>3762</v>
      </c>
      <c r="B101" t="s">
        <v>9650</v>
      </c>
      <c r="C101" t="s">
        <v>9657</v>
      </c>
    </row>
    <row r="102" spans="1:3" x14ac:dyDescent="0.2">
      <c r="A102" t="s">
        <v>2462</v>
      </c>
      <c r="B102" t="s">
        <v>9650</v>
      </c>
      <c r="C102" t="s">
        <v>9657</v>
      </c>
    </row>
    <row r="103" spans="1:3" x14ac:dyDescent="0.2">
      <c r="A103" t="s">
        <v>8286</v>
      </c>
      <c r="B103" t="s">
        <v>9650</v>
      </c>
      <c r="C103" t="s">
        <v>9657</v>
      </c>
    </row>
    <row r="104" spans="1:3" x14ac:dyDescent="0.2">
      <c r="A104" t="s">
        <v>1339</v>
      </c>
      <c r="B104" t="s">
        <v>9650</v>
      </c>
      <c r="C104" t="s">
        <v>9663</v>
      </c>
    </row>
    <row r="105" spans="1:3" x14ac:dyDescent="0.2">
      <c r="A105" t="s">
        <v>5286</v>
      </c>
      <c r="B105" t="s">
        <v>9650</v>
      </c>
      <c r="C105" t="s">
        <v>9656</v>
      </c>
    </row>
    <row r="106" spans="1:3" x14ac:dyDescent="0.2">
      <c r="A106" t="s">
        <v>9435</v>
      </c>
      <c r="B106" t="s">
        <v>9650</v>
      </c>
      <c r="C106" t="s">
        <v>9655</v>
      </c>
    </row>
    <row r="107" spans="1:3" x14ac:dyDescent="0.2">
      <c r="A107" t="s">
        <v>8370</v>
      </c>
      <c r="B107" t="s">
        <v>9650</v>
      </c>
      <c r="C107" t="s">
        <v>9657</v>
      </c>
    </row>
    <row r="108" spans="1:3" x14ac:dyDescent="0.2">
      <c r="A108" t="s">
        <v>5027</v>
      </c>
      <c r="B108" t="s">
        <v>9650</v>
      </c>
      <c r="C108" t="s">
        <v>9657</v>
      </c>
    </row>
    <row r="109" spans="1:3" x14ac:dyDescent="0.2">
      <c r="A109" t="s">
        <v>2547</v>
      </c>
      <c r="B109" t="s">
        <v>9650</v>
      </c>
      <c r="C109" t="s">
        <v>9657</v>
      </c>
    </row>
    <row r="110" spans="1:3" x14ac:dyDescent="0.2">
      <c r="A110" t="s">
        <v>4981</v>
      </c>
      <c r="B110" t="s">
        <v>9650</v>
      </c>
      <c r="C110" t="s">
        <v>9656</v>
      </c>
    </row>
    <row r="111" spans="1:3" x14ac:dyDescent="0.2">
      <c r="A111" t="s">
        <v>7626</v>
      </c>
      <c r="B111" t="s">
        <v>9650</v>
      </c>
      <c r="C111" t="s">
        <v>9657</v>
      </c>
    </row>
    <row r="112" spans="1:3" x14ac:dyDescent="0.2">
      <c r="A112" t="s">
        <v>187</v>
      </c>
      <c r="B112" t="s">
        <v>9650</v>
      </c>
      <c r="C112" t="s">
        <v>9657</v>
      </c>
    </row>
    <row r="113" spans="1:3" x14ac:dyDescent="0.2">
      <c r="A113" t="s">
        <v>443</v>
      </c>
      <c r="B113" t="s">
        <v>9650</v>
      </c>
      <c r="C113" t="s">
        <v>9654</v>
      </c>
    </row>
    <row r="114" spans="1:3" x14ac:dyDescent="0.2">
      <c r="A114" t="s">
        <v>180</v>
      </c>
      <c r="B114" t="s">
        <v>9650</v>
      </c>
      <c r="C114" t="s">
        <v>9672</v>
      </c>
    </row>
    <row r="115" spans="1:3" x14ac:dyDescent="0.2">
      <c r="A115" t="s">
        <v>1216</v>
      </c>
      <c r="B115" t="s">
        <v>9650</v>
      </c>
      <c r="C115" t="s">
        <v>9657</v>
      </c>
    </row>
    <row r="116" spans="1:3" x14ac:dyDescent="0.2">
      <c r="A116" t="s">
        <v>5381</v>
      </c>
      <c r="B116" t="s">
        <v>9650</v>
      </c>
      <c r="C116" t="s">
        <v>9656</v>
      </c>
    </row>
    <row r="117" spans="1:3" x14ac:dyDescent="0.2">
      <c r="A117" t="s">
        <v>8706</v>
      </c>
      <c r="B117" t="s">
        <v>9650</v>
      </c>
      <c r="C117" t="s">
        <v>9657</v>
      </c>
    </row>
    <row r="118" spans="1:3" x14ac:dyDescent="0.2">
      <c r="A118" t="s">
        <v>1682</v>
      </c>
      <c r="B118" t="s">
        <v>9650</v>
      </c>
      <c r="C118" t="s">
        <v>9657</v>
      </c>
    </row>
    <row r="119" spans="1:3" x14ac:dyDescent="0.2">
      <c r="A119" t="s">
        <v>7140</v>
      </c>
      <c r="B119" t="s">
        <v>9650</v>
      </c>
      <c r="C119" t="s">
        <v>9657</v>
      </c>
    </row>
    <row r="120" spans="1:3" x14ac:dyDescent="0.2">
      <c r="A120" t="s">
        <v>5418</v>
      </c>
      <c r="B120" t="s">
        <v>9650</v>
      </c>
      <c r="C120" t="s">
        <v>9656</v>
      </c>
    </row>
    <row r="121" spans="1:3" x14ac:dyDescent="0.2">
      <c r="A121" t="s">
        <v>9443</v>
      </c>
      <c r="B121" t="s">
        <v>9650</v>
      </c>
      <c r="C121" t="s">
        <v>9655</v>
      </c>
    </row>
    <row r="122" spans="1:3" x14ac:dyDescent="0.2">
      <c r="A122" t="s">
        <v>8062</v>
      </c>
      <c r="B122" t="s">
        <v>9650</v>
      </c>
      <c r="C122" t="s">
        <v>9657</v>
      </c>
    </row>
    <row r="123" spans="1:3" x14ac:dyDescent="0.2">
      <c r="A123" t="s">
        <v>7414</v>
      </c>
      <c r="B123" t="s">
        <v>9650</v>
      </c>
      <c r="C123" t="s">
        <v>9657</v>
      </c>
    </row>
    <row r="124" spans="1:3" x14ac:dyDescent="0.2">
      <c r="A124" t="s">
        <v>5760</v>
      </c>
      <c r="B124" t="s">
        <v>9650</v>
      </c>
      <c r="C124" t="s">
        <v>9670</v>
      </c>
    </row>
    <row r="125" spans="1:3" x14ac:dyDescent="0.2">
      <c r="A125" t="s">
        <v>9384</v>
      </c>
      <c r="B125" t="s">
        <v>9650</v>
      </c>
      <c r="C125" t="s">
        <v>9659</v>
      </c>
    </row>
    <row r="126" spans="1:3" x14ac:dyDescent="0.2">
      <c r="A126" t="s">
        <v>2903</v>
      </c>
      <c r="B126" t="s">
        <v>9650</v>
      </c>
      <c r="C126" t="s">
        <v>9657</v>
      </c>
    </row>
    <row r="127" spans="1:3" x14ac:dyDescent="0.2">
      <c r="A127" t="s">
        <v>9038</v>
      </c>
      <c r="B127" t="s">
        <v>9650</v>
      </c>
      <c r="C127" t="s">
        <v>9657</v>
      </c>
    </row>
    <row r="128" spans="1:3" x14ac:dyDescent="0.2">
      <c r="A128" t="s">
        <v>8458</v>
      </c>
      <c r="B128" t="s">
        <v>9650</v>
      </c>
      <c r="C128" t="s">
        <v>9655</v>
      </c>
    </row>
    <row r="129" spans="1:3" x14ac:dyDescent="0.2">
      <c r="A129" t="s">
        <v>6734</v>
      </c>
      <c r="B129" t="s">
        <v>9650</v>
      </c>
      <c r="C129" t="s">
        <v>9657</v>
      </c>
    </row>
    <row r="130" spans="1:3" x14ac:dyDescent="0.2">
      <c r="A130" t="s">
        <v>7518</v>
      </c>
      <c r="B130" t="s">
        <v>9650</v>
      </c>
      <c r="C130" t="s">
        <v>9657</v>
      </c>
    </row>
    <row r="131" spans="1:3" x14ac:dyDescent="0.2">
      <c r="A131" t="s">
        <v>649</v>
      </c>
      <c r="B131" t="s">
        <v>9650</v>
      </c>
      <c r="C131" t="s">
        <v>9652</v>
      </c>
    </row>
    <row r="132" spans="1:3" x14ac:dyDescent="0.2">
      <c r="A132" t="s">
        <v>1807</v>
      </c>
      <c r="B132" t="s">
        <v>9650</v>
      </c>
      <c r="C132" t="s">
        <v>9657</v>
      </c>
    </row>
    <row r="133" spans="1:3" x14ac:dyDescent="0.2">
      <c r="A133" t="s">
        <v>8423</v>
      </c>
      <c r="B133" t="s">
        <v>9650</v>
      </c>
      <c r="C133" t="s">
        <v>9652</v>
      </c>
    </row>
    <row r="134" spans="1:3" x14ac:dyDescent="0.2">
      <c r="A134" t="s">
        <v>4895</v>
      </c>
      <c r="B134" t="s">
        <v>9650</v>
      </c>
      <c r="C134" t="s">
        <v>9657</v>
      </c>
    </row>
    <row r="135" spans="1:3" x14ac:dyDescent="0.2">
      <c r="A135" t="s">
        <v>9514</v>
      </c>
      <c r="B135" t="s">
        <v>9650</v>
      </c>
      <c r="C135" t="s">
        <v>9657</v>
      </c>
    </row>
    <row r="136" spans="1:3" x14ac:dyDescent="0.2">
      <c r="A136" t="s">
        <v>9413</v>
      </c>
      <c r="B136" t="s">
        <v>9650</v>
      </c>
      <c r="C136" t="s">
        <v>9657</v>
      </c>
    </row>
    <row r="137" spans="1:3" x14ac:dyDescent="0.2">
      <c r="A137" t="s">
        <v>5431</v>
      </c>
      <c r="B137" t="s">
        <v>9650</v>
      </c>
      <c r="C137" t="s">
        <v>9652</v>
      </c>
    </row>
    <row r="138" spans="1:3" x14ac:dyDescent="0.2">
      <c r="A138" t="s">
        <v>7515</v>
      </c>
      <c r="B138" t="s">
        <v>9650</v>
      </c>
      <c r="C138" t="s">
        <v>9656</v>
      </c>
    </row>
    <row r="139" spans="1:3" x14ac:dyDescent="0.2">
      <c r="A139" t="s">
        <v>9135</v>
      </c>
      <c r="B139" t="s">
        <v>9650</v>
      </c>
      <c r="C139" t="s">
        <v>9657</v>
      </c>
    </row>
    <row r="140" spans="1:3" x14ac:dyDescent="0.2">
      <c r="A140" t="s">
        <v>5345</v>
      </c>
      <c r="B140" t="s">
        <v>9650</v>
      </c>
      <c r="C140" t="s">
        <v>9657</v>
      </c>
    </row>
    <row r="141" spans="1:3" x14ac:dyDescent="0.2">
      <c r="A141" t="s">
        <v>2403</v>
      </c>
      <c r="B141" t="s">
        <v>9650</v>
      </c>
      <c r="C141" t="s">
        <v>9656</v>
      </c>
    </row>
    <row r="142" spans="1:3" x14ac:dyDescent="0.2">
      <c r="A142" t="s">
        <v>7718</v>
      </c>
      <c r="B142" t="s">
        <v>9650</v>
      </c>
      <c r="C142" t="s">
        <v>9673</v>
      </c>
    </row>
    <row r="143" spans="1:3" x14ac:dyDescent="0.2">
      <c r="A143" t="s">
        <v>6753</v>
      </c>
      <c r="B143" t="s">
        <v>9650</v>
      </c>
      <c r="C143" t="s">
        <v>9657</v>
      </c>
    </row>
    <row r="144" spans="1:3" x14ac:dyDescent="0.2">
      <c r="A144" t="s">
        <v>8794</v>
      </c>
      <c r="B144" t="s">
        <v>9650</v>
      </c>
      <c r="C144" t="s">
        <v>9657</v>
      </c>
    </row>
    <row r="145" spans="1:3" x14ac:dyDescent="0.2">
      <c r="A145" t="s">
        <v>8432</v>
      </c>
      <c r="B145" t="s">
        <v>9650</v>
      </c>
      <c r="C145" t="s">
        <v>9659</v>
      </c>
    </row>
    <row r="146" spans="1:3" x14ac:dyDescent="0.2">
      <c r="A146" t="s">
        <v>9102</v>
      </c>
      <c r="B146" t="s">
        <v>9650</v>
      </c>
      <c r="C146" t="s">
        <v>9657</v>
      </c>
    </row>
    <row r="147" spans="1:3" x14ac:dyDescent="0.2">
      <c r="A147" t="s">
        <v>3701</v>
      </c>
      <c r="B147" t="s">
        <v>9650</v>
      </c>
      <c r="C147" t="s">
        <v>9657</v>
      </c>
    </row>
    <row r="148" spans="1:3" x14ac:dyDescent="0.2">
      <c r="A148" t="s">
        <v>8719</v>
      </c>
      <c r="B148" t="s">
        <v>9650</v>
      </c>
      <c r="C148" t="s">
        <v>9674</v>
      </c>
    </row>
    <row r="149" spans="1:3" x14ac:dyDescent="0.2">
      <c r="A149" t="s">
        <v>5057</v>
      </c>
      <c r="B149" t="s">
        <v>9650</v>
      </c>
      <c r="C149" t="s">
        <v>9657</v>
      </c>
    </row>
    <row r="150" spans="1:3" x14ac:dyDescent="0.2">
      <c r="A150" t="s">
        <v>8847</v>
      </c>
      <c r="B150" t="s">
        <v>9650</v>
      </c>
      <c r="C150" t="s">
        <v>9659</v>
      </c>
    </row>
    <row r="151" spans="1:3" x14ac:dyDescent="0.2">
      <c r="A151" t="s">
        <v>3823</v>
      </c>
      <c r="B151" t="s">
        <v>9650</v>
      </c>
      <c r="C151" t="s">
        <v>9652</v>
      </c>
    </row>
    <row r="152" spans="1:3" x14ac:dyDescent="0.2">
      <c r="A152" t="s">
        <v>938</v>
      </c>
      <c r="B152" t="s">
        <v>9650</v>
      </c>
      <c r="C152" t="s">
        <v>9652</v>
      </c>
    </row>
    <row r="153" spans="1:3" x14ac:dyDescent="0.2">
      <c r="A153" t="s">
        <v>8434</v>
      </c>
      <c r="B153" t="s">
        <v>9650</v>
      </c>
      <c r="C153" t="s">
        <v>9654</v>
      </c>
    </row>
    <row r="154" spans="1:3" x14ac:dyDescent="0.2">
      <c r="A154" t="s">
        <v>2646</v>
      </c>
      <c r="B154" t="s">
        <v>9650</v>
      </c>
      <c r="C154" t="s">
        <v>9657</v>
      </c>
    </row>
    <row r="155" spans="1:3" x14ac:dyDescent="0.2">
      <c r="A155" t="s">
        <v>8293</v>
      </c>
      <c r="B155" t="s">
        <v>9650</v>
      </c>
      <c r="C155" t="s">
        <v>9657</v>
      </c>
    </row>
    <row r="156" spans="1:3" x14ac:dyDescent="0.2">
      <c r="A156" t="s">
        <v>3438</v>
      </c>
      <c r="B156" t="s">
        <v>9650</v>
      </c>
      <c r="C156" t="s">
        <v>9657</v>
      </c>
    </row>
    <row r="157" spans="1:3" x14ac:dyDescent="0.2">
      <c r="A157" t="s">
        <v>8265</v>
      </c>
      <c r="B157" t="s">
        <v>9650</v>
      </c>
      <c r="C157" t="s">
        <v>9657</v>
      </c>
    </row>
    <row r="158" spans="1:3" x14ac:dyDescent="0.2">
      <c r="A158" t="s">
        <v>5307</v>
      </c>
      <c r="B158" t="s">
        <v>9650</v>
      </c>
      <c r="C158" t="s">
        <v>9675</v>
      </c>
    </row>
    <row r="159" spans="1:3" x14ac:dyDescent="0.2">
      <c r="A159" t="s">
        <v>6751</v>
      </c>
      <c r="B159" t="s">
        <v>9650</v>
      </c>
      <c r="C159" t="s">
        <v>9657</v>
      </c>
    </row>
    <row r="160" spans="1:3" x14ac:dyDescent="0.2">
      <c r="A160" t="s">
        <v>8747</v>
      </c>
      <c r="B160" t="s">
        <v>9650</v>
      </c>
      <c r="C160" t="s">
        <v>9676</v>
      </c>
    </row>
    <row r="161" spans="1:3" x14ac:dyDescent="0.2">
      <c r="A161" t="s">
        <v>3104</v>
      </c>
      <c r="B161" t="s">
        <v>9650</v>
      </c>
      <c r="C161" t="s">
        <v>9677</v>
      </c>
    </row>
    <row r="162" spans="1:3" x14ac:dyDescent="0.2">
      <c r="A162" t="s">
        <v>1442</v>
      </c>
      <c r="B162" t="s">
        <v>9650</v>
      </c>
      <c r="C162" t="s">
        <v>9657</v>
      </c>
    </row>
    <row r="163" spans="1:3" x14ac:dyDescent="0.2">
      <c r="A163" t="s">
        <v>8263</v>
      </c>
      <c r="B163" t="s">
        <v>9650</v>
      </c>
      <c r="C163" t="s">
        <v>9656</v>
      </c>
    </row>
    <row r="164" spans="1:3" x14ac:dyDescent="0.2">
      <c r="A164" t="s">
        <v>8773</v>
      </c>
      <c r="B164" t="s">
        <v>9650</v>
      </c>
      <c r="C164" t="s">
        <v>9674</v>
      </c>
    </row>
    <row r="165" spans="1:3" x14ac:dyDescent="0.2">
      <c r="A165" t="s">
        <v>8261</v>
      </c>
      <c r="B165" t="s">
        <v>9650</v>
      </c>
      <c r="C165" t="s">
        <v>9657</v>
      </c>
    </row>
    <row r="166" spans="1:3" x14ac:dyDescent="0.2">
      <c r="A166" t="s">
        <v>445</v>
      </c>
      <c r="B166" t="s">
        <v>9650</v>
      </c>
      <c r="C166" t="s">
        <v>9657</v>
      </c>
    </row>
    <row r="167" spans="1:3" x14ac:dyDescent="0.2">
      <c r="A167" t="s">
        <v>453</v>
      </c>
      <c r="B167" t="s">
        <v>9650</v>
      </c>
      <c r="C167" t="s">
        <v>9657</v>
      </c>
    </row>
    <row r="168" spans="1:3" x14ac:dyDescent="0.2">
      <c r="A168" t="s">
        <v>9024</v>
      </c>
      <c r="B168" t="s">
        <v>9650</v>
      </c>
      <c r="C168" t="s">
        <v>9663</v>
      </c>
    </row>
    <row r="169" spans="1:3" x14ac:dyDescent="0.2">
      <c r="A169" t="s">
        <v>5471</v>
      </c>
      <c r="B169" t="s">
        <v>9650</v>
      </c>
      <c r="C169" t="s">
        <v>9657</v>
      </c>
    </row>
    <row r="170" spans="1:3" x14ac:dyDescent="0.2">
      <c r="A170" t="s">
        <v>731</v>
      </c>
      <c r="B170" t="s">
        <v>9650</v>
      </c>
      <c r="C170" t="s">
        <v>9656</v>
      </c>
    </row>
    <row r="171" spans="1:3" x14ac:dyDescent="0.2">
      <c r="A171" t="s">
        <v>3723</v>
      </c>
      <c r="B171" t="s">
        <v>9650</v>
      </c>
      <c r="C171" t="s">
        <v>9657</v>
      </c>
    </row>
    <row r="172" spans="1:3" x14ac:dyDescent="0.2">
      <c r="A172" t="s">
        <v>2984</v>
      </c>
      <c r="B172" t="s">
        <v>9650</v>
      </c>
      <c r="C172" t="s">
        <v>9656</v>
      </c>
    </row>
    <row r="173" spans="1:3" x14ac:dyDescent="0.2">
      <c r="A173" t="s">
        <v>6075</v>
      </c>
      <c r="B173" t="s">
        <v>9650</v>
      </c>
      <c r="C173" t="s">
        <v>9657</v>
      </c>
    </row>
    <row r="174" spans="1:3" x14ac:dyDescent="0.2">
      <c r="A174" t="s">
        <v>3288</v>
      </c>
      <c r="B174" t="s">
        <v>9650</v>
      </c>
      <c r="C174" t="s">
        <v>9657</v>
      </c>
    </row>
    <row r="175" spans="1:3" x14ac:dyDescent="0.2">
      <c r="A175" t="s">
        <v>6761</v>
      </c>
      <c r="B175" t="s">
        <v>9650</v>
      </c>
      <c r="C175" t="s">
        <v>9657</v>
      </c>
    </row>
    <row r="176" spans="1:3" x14ac:dyDescent="0.2">
      <c r="A176" t="s">
        <v>9520</v>
      </c>
      <c r="B176" t="s">
        <v>9650</v>
      </c>
      <c r="C176" t="s">
        <v>9657</v>
      </c>
    </row>
    <row r="177" spans="1:3" x14ac:dyDescent="0.2">
      <c r="A177" t="s">
        <v>1700</v>
      </c>
      <c r="B177" t="s">
        <v>9650</v>
      </c>
      <c r="C177" t="s">
        <v>9657</v>
      </c>
    </row>
    <row r="178" spans="1:3" x14ac:dyDescent="0.2">
      <c r="A178" t="s">
        <v>8849</v>
      </c>
      <c r="B178" t="s">
        <v>9650</v>
      </c>
      <c r="C178" t="s">
        <v>9661</v>
      </c>
    </row>
    <row r="179" spans="1:3" x14ac:dyDescent="0.2">
      <c r="A179" t="s">
        <v>3311</v>
      </c>
      <c r="B179" t="s">
        <v>9650</v>
      </c>
      <c r="C179" t="s">
        <v>9657</v>
      </c>
    </row>
    <row r="180" spans="1:3" x14ac:dyDescent="0.2">
      <c r="A180" t="s">
        <v>5585</v>
      </c>
      <c r="B180" t="s">
        <v>9650</v>
      </c>
      <c r="C180" t="s">
        <v>9657</v>
      </c>
    </row>
    <row r="181" spans="1:3" x14ac:dyDescent="0.2">
      <c r="A181" t="s">
        <v>2412</v>
      </c>
      <c r="B181" t="s">
        <v>9650</v>
      </c>
      <c r="C181" t="s">
        <v>9661</v>
      </c>
    </row>
    <row r="182" spans="1:3" x14ac:dyDescent="0.2">
      <c r="A182" t="s">
        <v>2320</v>
      </c>
      <c r="B182" t="s">
        <v>9650</v>
      </c>
      <c r="C182" t="s">
        <v>9678</v>
      </c>
    </row>
    <row r="183" spans="1:3" x14ac:dyDescent="0.2">
      <c r="A183" t="s">
        <v>9155</v>
      </c>
      <c r="B183" t="s">
        <v>9650</v>
      </c>
      <c r="C183" t="s">
        <v>9657</v>
      </c>
    </row>
    <row r="184" spans="1:3" x14ac:dyDescent="0.2">
      <c r="A184" t="s">
        <v>2893</v>
      </c>
      <c r="B184" t="s">
        <v>9650</v>
      </c>
      <c r="C184" t="s">
        <v>9657</v>
      </c>
    </row>
    <row r="185" spans="1:3" x14ac:dyDescent="0.2">
      <c r="A185" t="s">
        <v>8479</v>
      </c>
      <c r="B185" t="s">
        <v>9650</v>
      </c>
      <c r="C185" t="s">
        <v>9655</v>
      </c>
    </row>
    <row r="186" spans="1:3" x14ac:dyDescent="0.2">
      <c r="A186" t="s">
        <v>7242</v>
      </c>
      <c r="B186" t="s">
        <v>9650</v>
      </c>
      <c r="C186" t="s">
        <v>9679</v>
      </c>
    </row>
    <row r="187" spans="1:3" x14ac:dyDescent="0.2">
      <c r="A187" t="s">
        <v>8316</v>
      </c>
      <c r="B187" t="s">
        <v>9650</v>
      </c>
      <c r="C187" t="s">
        <v>9657</v>
      </c>
    </row>
    <row r="188" spans="1:3" x14ac:dyDescent="0.2">
      <c r="A188" t="s">
        <v>7240</v>
      </c>
      <c r="B188" t="s">
        <v>9650</v>
      </c>
      <c r="C188" t="s">
        <v>9658</v>
      </c>
    </row>
    <row r="189" spans="1:3" x14ac:dyDescent="0.2">
      <c r="A189" t="s">
        <v>8488</v>
      </c>
      <c r="B189" t="s">
        <v>9650</v>
      </c>
      <c r="C189" t="s">
        <v>9655</v>
      </c>
    </row>
    <row r="190" spans="1:3" x14ac:dyDescent="0.2">
      <c r="A190" t="s">
        <v>8365</v>
      </c>
      <c r="B190" t="s">
        <v>9650</v>
      </c>
      <c r="C190" t="s">
        <v>9655</v>
      </c>
    </row>
    <row r="191" spans="1:3" x14ac:dyDescent="0.2">
      <c r="A191" t="s">
        <v>8909</v>
      </c>
      <c r="B191" t="s">
        <v>9650</v>
      </c>
      <c r="C191" t="s">
        <v>9656</v>
      </c>
    </row>
    <row r="192" spans="1:3" x14ac:dyDescent="0.2">
      <c r="A192" t="s">
        <v>287</v>
      </c>
      <c r="B192" t="s">
        <v>9650</v>
      </c>
      <c r="C192" t="s">
        <v>9657</v>
      </c>
    </row>
    <row r="193" spans="1:3" x14ac:dyDescent="0.2">
      <c r="A193" t="s">
        <v>6743</v>
      </c>
      <c r="B193" t="s">
        <v>9650</v>
      </c>
      <c r="C193" t="s">
        <v>9657</v>
      </c>
    </row>
    <row r="194" spans="1:3" x14ac:dyDescent="0.2">
      <c r="A194" t="s">
        <v>5005</v>
      </c>
      <c r="B194" t="s">
        <v>9650</v>
      </c>
      <c r="C194" t="s">
        <v>9656</v>
      </c>
    </row>
    <row r="195" spans="1:3" x14ac:dyDescent="0.2">
      <c r="A195" t="s">
        <v>2147</v>
      </c>
      <c r="B195" t="s">
        <v>9650</v>
      </c>
      <c r="C195" t="s">
        <v>9651</v>
      </c>
    </row>
    <row r="196" spans="1:3" x14ac:dyDescent="0.2">
      <c r="A196" t="s">
        <v>6014</v>
      </c>
      <c r="B196" t="s">
        <v>9650</v>
      </c>
      <c r="C196" t="s">
        <v>9655</v>
      </c>
    </row>
    <row r="197" spans="1:3" x14ac:dyDescent="0.2">
      <c r="A197" t="s">
        <v>7886</v>
      </c>
      <c r="B197" t="s">
        <v>9650</v>
      </c>
      <c r="C197" t="s">
        <v>9651</v>
      </c>
    </row>
    <row r="198" spans="1:3" x14ac:dyDescent="0.2">
      <c r="A198" t="s">
        <v>3499</v>
      </c>
      <c r="B198" t="s">
        <v>9650</v>
      </c>
      <c r="C198" t="s">
        <v>9657</v>
      </c>
    </row>
    <row r="199" spans="1:3" x14ac:dyDescent="0.2">
      <c r="A199" t="s">
        <v>7595</v>
      </c>
      <c r="B199" t="s">
        <v>9650</v>
      </c>
      <c r="C199" t="s">
        <v>9657</v>
      </c>
    </row>
    <row r="200" spans="1:3" x14ac:dyDescent="0.2">
      <c r="A200" t="s">
        <v>7042</v>
      </c>
      <c r="B200" t="s">
        <v>9650</v>
      </c>
      <c r="C200" t="s">
        <v>9676</v>
      </c>
    </row>
    <row r="201" spans="1:3" x14ac:dyDescent="0.2">
      <c r="A201" t="s">
        <v>7116</v>
      </c>
      <c r="B201" t="s">
        <v>9650</v>
      </c>
      <c r="C201" t="s">
        <v>9676</v>
      </c>
    </row>
    <row r="202" spans="1:3" x14ac:dyDescent="0.2">
      <c r="A202" t="s">
        <v>8516</v>
      </c>
      <c r="B202" t="s">
        <v>9650</v>
      </c>
      <c r="C202" t="s">
        <v>9654</v>
      </c>
    </row>
    <row r="203" spans="1:3" x14ac:dyDescent="0.2">
      <c r="A203" t="s">
        <v>747</v>
      </c>
      <c r="B203" t="s">
        <v>9650</v>
      </c>
      <c r="C203" t="s">
        <v>9652</v>
      </c>
    </row>
    <row r="204" spans="1:3" x14ac:dyDescent="0.2">
      <c r="A204" t="s">
        <v>564</v>
      </c>
      <c r="B204" t="s">
        <v>9650</v>
      </c>
      <c r="C204" t="s">
        <v>9659</v>
      </c>
    </row>
    <row r="205" spans="1:3" x14ac:dyDescent="0.2">
      <c r="A205" t="s">
        <v>582</v>
      </c>
      <c r="B205" t="s">
        <v>9650</v>
      </c>
      <c r="C205" t="s">
        <v>9657</v>
      </c>
    </row>
    <row r="206" spans="1:3" x14ac:dyDescent="0.2">
      <c r="A206" t="s">
        <v>7310</v>
      </c>
      <c r="B206" t="s">
        <v>9650</v>
      </c>
      <c r="C206" t="s">
        <v>9657</v>
      </c>
    </row>
    <row r="207" spans="1:3" x14ac:dyDescent="0.2">
      <c r="A207" t="s">
        <v>9464</v>
      </c>
      <c r="B207" t="s">
        <v>9650</v>
      </c>
      <c r="C207" t="s">
        <v>9674</v>
      </c>
    </row>
    <row r="208" spans="1:3" x14ac:dyDescent="0.2">
      <c r="A208" t="s">
        <v>94</v>
      </c>
      <c r="B208" t="s">
        <v>9650</v>
      </c>
      <c r="C208" t="s">
        <v>9664</v>
      </c>
    </row>
    <row r="209" spans="1:3" x14ac:dyDescent="0.2">
      <c r="A209" t="s">
        <v>5717</v>
      </c>
      <c r="B209" t="s">
        <v>9650</v>
      </c>
      <c r="C209" t="s">
        <v>9655</v>
      </c>
    </row>
    <row r="210" spans="1:3" x14ac:dyDescent="0.2">
      <c r="A210" t="s">
        <v>8013</v>
      </c>
      <c r="B210" t="s">
        <v>9650</v>
      </c>
      <c r="C210" t="s">
        <v>9657</v>
      </c>
    </row>
    <row r="211" spans="1:3" x14ac:dyDescent="0.2">
      <c r="A211" t="s">
        <v>7213</v>
      </c>
      <c r="B211" t="s">
        <v>9650</v>
      </c>
      <c r="C211" t="s">
        <v>9658</v>
      </c>
    </row>
    <row r="212" spans="1:3" x14ac:dyDescent="0.2">
      <c r="A212" t="s">
        <v>91</v>
      </c>
      <c r="B212" t="s">
        <v>9650</v>
      </c>
      <c r="C212" t="s">
        <v>9657</v>
      </c>
    </row>
    <row r="213" spans="1:3" x14ac:dyDescent="0.2">
      <c r="A213" t="s">
        <v>5435</v>
      </c>
      <c r="B213" t="s">
        <v>9650</v>
      </c>
      <c r="C213" t="s">
        <v>9657</v>
      </c>
    </row>
    <row r="214" spans="1:3" x14ac:dyDescent="0.2">
      <c r="A214" t="s">
        <v>7008</v>
      </c>
      <c r="B214" t="s">
        <v>9650</v>
      </c>
      <c r="C214" t="s">
        <v>9680</v>
      </c>
    </row>
    <row r="215" spans="1:3" x14ac:dyDescent="0.2">
      <c r="A215" t="s">
        <v>464</v>
      </c>
      <c r="B215" t="s">
        <v>9650</v>
      </c>
      <c r="C215" t="s">
        <v>9656</v>
      </c>
    </row>
    <row r="216" spans="1:3" x14ac:dyDescent="0.2">
      <c r="A216" t="s">
        <v>466</v>
      </c>
      <c r="B216" t="s">
        <v>9650</v>
      </c>
      <c r="C216" t="s">
        <v>9657</v>
      </c>
    </row>
    <row r="217" spans="1:3" x14ac:dyDescent="0.2">
      <c r="A217" t="s">
        <v>2399</v>
      </c>
      <c r="B217" t="s">
        <v>9650</v>
      </c>
      <c r="C217" t="s">
        <v>9659</v>
      </c>
    </row>
    <row r="218" spans="1:3" x14ac:dyDescent="0.2">
      <c r="A218" t="s">
        <v>5865</v>
      </c>
      <c r="B218" t="s">
        <v>9650</v>
      </c>
      <c r="C218" t="s">
        <v>9657</v>
      </c>
    </row>
    <row r="219" spans="1:3" x14ac:dyDescent="0.2">
      <c r="A219" t="s">
        <v>7063</v>
      </c>
      <c r="B219" t="s">
        <v>9650</v>
      </c>
      <c r="C219" t="s">
        <v>9680</v>
      </c>
    </row>
    <row r="220" spans="1:3" x14ac:dyDescent="0.2">
      <c r="A220" t="s">
        <v>2280</v>
      </c>
      <c r="B220" t="s">
        <v>9650</v>
      </c>
      <c r="C220" t="s">
        <v>9657</v>
      </c>
    </row>
    <row r="221" spans="1:3" x14ac:dyDescent="0.2">
      <c r="A221" t="s">
        <v>9398</v>
      </c>
      <c r="B221" t="s">
        <v>9650</v>
      </c>
      <c r="C221" t="s">
        <v>9657</v>
      </c>
    </row>
    <row r="222" spans="1:3" x14ac:dyDescent="0.2">
      <c r="A222" t="s">
        <v>8312</v>
      </c>
      <c r="B222" t="s">
        <v>9650</v>
      </c>
      <c r="C222" t="s">
        <v>9655</v>
      </c>
    </row>
    <row r="223" spans="1:3" x14ac:dyDescent="0.2">
      <c r="A223" t="s">
        <v>97</v>
      </c>
      <c r="B223" t="s">
        <v>9650</v>
      </c>
      <c r="C223" t="s">
        <v>9655</v>
      </c>
    </row>
    <row r="224" spans="1:3" x14ac:dyDescent="0.2">
      <c r="A224" t="s">
        <v>4992</v>
      </c>
      <c r="B224" t="s">
        <v>9650</v>
      </c>
      <c r="C224" t="s">
        <v>9662</v>
      </c>
    </row>
    <row r="225" spans="1:3" x14ac:dyDescent="0.2">
      <c r="A225" t="s">
        <v>185</v>
      </c>
      <c r="B225" t="s">
        <v>9650</v>
      </c>
      <c r="C225" t="s">
        <v>9681</v>
      </c>
    </row>
    <row r="226" spans="1:3" x14ac:dyDescent="0.2">
      <c r="A226" t="s">
        <v>6543</v>
      </c>
      <c r="B226" t="s">
        <v>9650</v>
      </c>
      <c r="C226" t="s">
        <v>9656</v>
      </c>
    </row>
    <row r="227" spans="1:3" x14ac:dyDescent="0.2">
      <c r="A227" t="s">
        <v>8712</v>
      </c>
      <c r="B227" t="s">
        <v>9650</v>
      </c>
      <c r="C227" t="s">
        <v>9659</v>
      </c>
    </row>
    <row r="228" spans="1:3" x14ac:dyDescent="0.2">
      <c r="A228" t="s">
        <v>7789</v>
      </c>
      <c r="B228" t="s">
        <v>9650</v>
      </c>
      <c r="C228" t="s">
        <v>9662</v>
      </c>
    </row>
    <row r="229" spans="1:3" x14ac:dyDescent="0.2">
      <c r="A229" t="s">
        <v>5723</v>
      </c>
      <c r="B229" t="s">
        <v>9650</v>
      </c>
      <c r="C229" t="s">
        <v>9656</v>
      </c>
    </row>
    <row r="230" spans="1:3" x14ac:dyDescent="0.2">
      <c r="A230" t="s">
        <v>6199</v>
      </c>
      <c r="B230" t="s">
        <v>9650</v>
      </c>
      <c r="C230" t="s">
        <v>9652</v>
      </c>
    </row>
    <row r="231" spans="1:3" x14ac:dyDescent="0.2">
      <c r="A231" t="s">
        <v>811</v>
      </c>
      <c r="B231" t="s">
        <v>9650</v>
      </c>
      <c r="C231" t="s">
        <v>9657</v>
      </c>
    </row>
    <row r="232" spans="1:3" x14ac:dyDescent="0.2">
      <c r="A232" t="s">
        <v>5292</v>
      </c>
      <c r="B232" t="s">
        <v>9650</v>
      </c>
      <c r="C232" t="s">
        <v>9656</v>
      </c>
    </row>
    <row r="233" spans="1:3" x14ac:dyDescent="0.2">
      <c r="A233" t="s">
        <v>7569</v>
      </c>
      <c r="B233" t="s">
        <v>9650</v>
      </c>
      <c r="C233" t="s">
        <v>9657</v>
      </c>
    </row>
    <row r="234" spans="1:3" x14ac:dyDescent="0.2">
      <c r="A234" t="s">
        <v>3736</v>
      </c>
      <c r="B234" t="s">
        <v>9650</v>
      </c>
      <c r="C234" t="s">
        <v>9664</v>
      </c>
    </row>
    <row r="235" spans="1:3" x14ac:dyDescent="0.2">
      <c r="A235" t="s">
        <v>5254</v>
      </c>
      <c r="B235" t="s">
        <v>9650</v>
      </c>
      <c r="C235" t="s">
        <v>9657</v>
      </c>
    </row>
    <row r="236" spans="1:3" x14ac:dyDescent="0.2">
      <c r="A236" t="s">
        <v>5000</v>
      </c>
      <c r="B236" t="s">
        <v>9650</v>
      </c>
      <c r="C236" t="s">
        <v>9671</v>
      </c>
    </row>
    <row r="237" spans="1:3" x14ac:dyDescent="0.2">
      <c r="A237" t="s">
        <v>6459</v>
      </c>
      <c r="B237" t="s">
        <v>9650</v>
      </c>
      <c r="C237" t="s">
        <v>9657</v>
      </c>
    </row>
    <row r="238" spans="1:3" x14ac:dyDescent="0.2">
      <c r="A238" t="s">
        <v>8878</v>
      </c>
      <c r="B238" t="s">
        <v>9650</v>
      </c>
      <c r="C238" t="s">
        <v>9670</v>
      </c>
    </row>
    <row r="239" spans="1:3" x14ac:dyDescent="0.2">
      <c r="A239" t="s">
        <v>9467</v>
      </c>
      <c r="B239" t="s">
        <v>9650</v>
      </c>
      <c r="C239" t="s">
        <v>9657</v>
      </c>
    </row>
    <row r="240" spans="1:3" x14ac:dyDescent="0.2">
      <c r="A240" t="s">
        <v>7538</v>
      </c>
      <c r="B240" t="s">
        <v>9650</v>
      </c>
      <c r="C240" t="s">
        <v>9662</v>
      </c>
    </row>
    <row r="241" spans="1:3" x14ac:dyDescent="0.2">
      <c r="A241" t="s">
        <v>5260</v>
      </c>
      <c r="B241" t="s">
        <v>9650</v>
      </c>
      <c r="C241" t="s">
        <v>9656</v>
      </c>
    </row>
    <row r="242" spans="1:3" x14ac:dyDescent="0.2">
      <c r="A242" t="s">
        <v>2549</v>
      </c>
      <c r="B242" t="s">
        <v>9650</v>
      </c>
      <c r="C242" t="s">
        <v>9653</v>
      </c>
    </row>
    <row r="243" spans="1:3" x14ac:dyDescent="0.2">
      <c r="A243" t="s">
        <v>2122</v>
      </c>
      <c r="B243" t="s">
        <v>9650</v>
      </c>
      <c r="C243" t="s">
        <v>9657</v>
      </c>
    </row>
    <row r="244" spans="1:3" x14ac:dyDescent="0.2">
      <c r="A244" t="s">
        <v>7715</v>
      </c>
      <c r="B244" t="s">
        <v>9650</v>
      </c>
      <c r="C244" t="s">
        <v>9682</v>
      </c>
    </row>
    <row r="245" spans="1:3" x14ac:dyDescent="0.2">
      <c r="A245" t="s">
        <v>6701</v>
      </c>
      <c r="B245" t="s">
        <v>9650</v>
      </c>
      <c r="C245" t="s">
        <v>9671</v>
      </c>
    </row>
    <row r="246" spans="1:3" x14ac:dyDescent="0.2">
      <c r="A246" t="s">
        <v>2008</v>
      </c>
      <c r="B246" t="s">
        <v>9650</v>
      </c>
      <c r="C246" t="s">
        <v>9657</v>
      </c>
    </row>
    <row r="247" spans="1:3" x14ac:dyDescent="0.2">
      <c r="A247" t="s">
        <v>9526</v>
      </c>
      <c r="B247" t="s">
        <v>9650</v>
      </c>
      <c r="C247" t="s">
        <v>9657</v>
      </c>
    </row>
    <row r="248" spans="1:3" x14ac:dyDescent="0.2">
      <c r="A248" t="s">
        <v>3510</v>
      </c>
      <c r="B248" t="s">
        <v>9650</v>
      </c>
      <c r="C248" t="s">
        <v>9683</v>
      </c>
    </row>
    <row r="249" spans="1:3" x14ac:dyDescent="0.2">
      <c r="A249" t="s">
        <v>3316</v>
      </c>
      <c r="B249" t="s">
        <v>9650</v>
      </c>
      <c r="C249" t="s">
        <v>9657</v>
      </c>
    </row>
    <row r="250" spans="1:3" x14ac:dyDescent="0.2">
      <c r="A250" t="s">
        <v>7573</v>
      </c>
      <c r="B250" t="s">
        <v>9650</v>
      </c>
      <c r="C250" t="s">
        <v>9657</v>
      </c>
    </row>
    <row r="251" spans="1:3" x14ac:dyDescent="0.2">
      <c r="A251" t="s">
        <v>9528</v>
      </c>
      <c r="B251" t="s">
        <v>9650</v>
      </c>
      <c r="C251" t="s">
        <v>9657</v>
      </c>
    </row>
    <row r="252" spans="1:3" x14ac:dyDescent="0.2">
      <c r="A252" t="s">
        <v>2337</v>
      </c>
      <c r="B252" t="s">
        <v>9650</v>
      </c>
      <c r="C252" t="s">
        <v>9656</v>
      </c>
    </row>
    <row r="253" spans="1:3" x14ac:dyDescent="0.2">
      <c r="A253" t="s">
        <v>2423</v>
      </c>
      <c r="B253" t="s">
        <v>9650</v>
      </c>
      <c r="C253" t="s">
        <v>9657</v>
      </c>
    </row>
    <row r="254" spans="1:3" x14ac:dyDescent="0.2">
      <c r="A254" t="s">
        <v>2055</v>
      </c>
      <c r="B254" t="s">
        <v>9650</v>
      </c>
      <c r="C254" t="s">
        <v>9657</v>
      </c>
    </row>
    <row r="255" spans="1:3" x14ac:dyDescent="0.2">
      <c r="A255" t="s">
        <v>8867</v>
      </c>
      <c r="B255" t="s">
        <v>9650</v>
      </c>
      <c r="C255" t="s">
        <v>9657</v>
      </c>
    </row>
    <row r="256" spans="1:3" x14ac:dyDescent="0.2">
      <c r="A256" t="s">
        <v>1293</v>
      </c>
      <c r="B256" t="s">
        <v>9650</v>
      </c>
      <c r="C256" t="s">
        <v>9684</v>
      </c>
    </row>
    <row r="257" spans="1:3" x14ac:dyDescent="0.2">
      <c r="A257" t="s">
        <v>5145</v>
      </c>
      <c r="B257" t="s">
        <v>9650</v>
      </c>
      <c r="C257" t="s">
        <v>9655</v>
      </c>
    </row>
    <row r="258" spans="1:3" x14ac:dyDescent="0.2">
      <c r="A258" t="s">
        <v>9265</v>
      </c>
      <c r="B258" t="s">
        <v>9650</v>
      </c>
      <c r="C258" t="s">
        <v>9661</v>
      </c>
    </row>
    <row r="259" spans="1:3" x14ac:dyDescent="0.2">
      <c r="A259" t="s">
        <v>432</v>
      </c>
      <c r="B259" t="s">
        <v>9650</v>
      </c>
      <c r="C259" t="s">
        <v>9654</v>
      </c>
    </row>
    <row r="260" spans="1:3" x14ac:dyDescent="0.2">
      <c r="A260" t="s">
        <v>8552</v>
      </c>
      <c r="B260" t="s">
        <v>9650</v>
      </c>
      <c r="C260" t="s">
        <v>9685</v>
      </c>
    </row>
    <row r="261" spans="1:3" x14ac:dyDescent="0.2">
      <c r="A261" t="s">
        <v>1534</v>
      </c>
      <c r="B261" t="s">
        <v>9650</v>
      </c>
      <c r="C261" t="s">
        <v>9657</v>
      </c>
    </row>
    <row r="262" spans="1:3" x14ac:dyDescent="0.2">
      <c r="A262" t="s">
        <v>321</v>
      </c>
      <c r="B262" t="s">
        <v>9650</v>
      </c>
      <c r="C262" t="s">
        <v>9662</v>
      </c>
    </row>
    <row r="263" spans="1:3" x14ac:dyDescent="0.2">
      <c r="A263" t="s">
        <v>5213</v>
      </c>
      <c r="B263" t="s">
        <v>9650</v>
      </c>
      <c r="C263" t="s">
        <v>9686</v>
      </c>
    </row>
    <row r="264" spans="1:3" x14ac:dyDescent="0.2">
      <c r="A264" t="s">
        <v>9534</v>
      </c>
      <c r="B264" t="s">
        <v>9650</v>
      </c>
      <c r="C264" t="s">
        <v>9657</v>
      </c>
    </row>
    <row r="265" spans="1:3" x14ac:dyDescent="0.2">
      <c r="A265" t="s">
        <v>8841</v>
      </c>
      <c r="B265" t="s">
        <v>9650</v>
      </c>
      <c r="C265" t="s">
        <v>9674</v>
      </c>
    </row>
    <row r="266" spans="1:3" x14ac:dyDescent="0.2">
      <c r="A266" t="s">
        <v>1960</v>
      </c>
      <c r="B266" t="s">
        <v>9650</v>
      </c>
      <c r="C266" t="s">
        <v>9662</v>
      </c>
    </row>
    <row r="267" spans="1:3" x14ac:dyDescent="0.2">
      <c r="A267" t="s">
        <v>640</v>
      </c>
      <c r="B267" t="s">
        <v>9650</v>
      </c>
      <c r="C267" t="s">
        <v>9668</v>
      </c>
    </row>
    <row r="268" spans="1:3" x14ac:dyDescent="0.2">
      <c r="A268" t="s">
        <v>8779</v>
      </c>
      <c r="B268" t="s">
        <v>9650</v>
      </c>
      <c r="C268" t="s">
        <v>9663</v>
      </c>
    </row>
    <row r="269" spans="1:3" x14ac:dyDescent="0.2">
      <c r="A269" t="s">
        <v>22</v>
      </c>
      <c r="B269" t="s">
        <v>9650</v>
      </c>
      <c r="C269" t="s">
        <v>9657</v>
      </c>
    </row>
    <row r="270" spans="1:3" x14ac:dyDescent="0.2">
      <c r="A270" t="s">
        <v>9535</v>
      </c>
      <c r="B270" t="s">
        <v>9650</v>
      </c>
      <c r="C270" t="s">
        <v>9657</v>
      </c>
    </row>
    <row r="271" spans="1:3" x14ac:dyDescent="0.2">
      <c r="A271" t="s">
        <v>2011</v>
      </c>
      <c r="B271" t="s">
        <v>9650</v>
      </c>
      <c r="C271" t="s">
        <v>9687</v>
      </c>
    </row>
    <row r="272" spans="1:3" x14ac:dyDescent="0.2">
      <c r="A272" t="s">
        <v>3111</v>
      </c>
      <c r="B272" t="s">
        <v>9650</v>
      </c>
      <c r="C272" t="s">
        <v>9657</v>
      </c>
    </row>
    <row r="273" spans="1:3" x14ac:dyDescent="0.2">
      <c r="A273" t="s">
        <v>7277</v>
      </c>
      <c r="B273" t="s">
        <v>9650</v>
      </c>
      <c r="C273" t="s">
        <v>9658</v>
      </c>
    </row>
    <row r="274" spans="1:3" x14ac:dyDescent="0.2">
      <c r="A274" t="s">
        <v>720</v>
      </c>
      <c r="B274" t="s">
        <v>9650</v>
      </c>
      <c r="C274" t="s">
        <v>9657</v>
      </c>
    </row>
    <row r="275" spans="1:3" x14ac:dyDescent="0.2">
      <c r="A275" t="s">
        <v>9537</v>
      </c>
      <c r="B275" t="s">
        <v>9650</v>
      </c>
      <c r="C275" t="s">
        <v>9657</v>
      </c>
    </row>
    <row r="276" spans="1:3" x14ac:dyDescent="0.2">
      <c r="A276" t="s">
        <v>244</v>
      </c>
      <c r="B276" t="s">
        <v>9650</v>
      </c>
      <c r="C276" t="s">
        <v>9657</v>
      </c>
    </row>
    <row r="277" spans="1:3" x14ac:dyDescent="0.2">
      <c r="A277" t="s">
        <v>2600</v>
      </c>
      <c r="B277" t="s">
        <v>9650</v>
      </c>
      <c r="C277" t="s">
        <v>9657</v>
      </c>
    </row>
    <row r="278" spans="1:3" x14ac:dyDescent="0.2">
      <c r="A278" t="s">
        <v>2774</v>
      </c>
      <c r="B278" t="s">
        <v>9650</v>
      </c>
      <c r="C278" t="s">
        <v>9654</v>
      </c>
    </row>
    <row r="279" spans="1:3" x14ac:dyDescent="0.2">
      <c r="A279" t="s">
        <v>235</v>
      </c>
      <c r="B279" t="s">
        <v>9650</v>
      </c>
      <c r="C279" t="s">
        <v>9657</v>
      </c>
    </row>
    <row r="280" spans="1:3" x14ac:dyDescent="0.2">
      <c r="A280" t="s">
        <v>9042</v>
      </c>
      <c r="B280" t="s">
        <v>9650</v>
      </c>
      <c r="C280" t="s">
        <v>9679</v>
      </c>
    </row>
    <row r="281" spans="1:3" x14ac:dyDescent="0.2">
      <c r="A281" t="s">
        <v>7525</v>
      </c>
      <c r="B281" t="s">
        <v>9650</v>
      </c>
      <c r="C281" t="s">
        <v>9662</v>
      </c>
    </row>
    <row r="282" spans="1:3" x14ac:dyDescent="0.2">
      <c r="A282" t="s">
        <v>1898</v>
      </c>
      <c r="B282" t="s">
        <v>9650</v>
      </c>
      <c r="C282" t="s">
        <v>9657</v>
      </c>
    </row>
    <row r="283" spans="1:3" x14ac:dyDescent="0.2">
      <c r="A283" t="s">
        <v>1738</v>
      </c>
      <c r="B283" t="s">
        <v>9650</v>
      </c>
      <c r="C283" t="s">
        <v>9671</v>
      </c>
    </row>
    <row r="284" spans="1:3" x14ac:dyDescent="0.2">
      <c r="A284" t="s">
        <v>7691</v>
      </c>
      <c r="B284" t="s">
        <v>9650</v>
      </c>
      <c r="C284" t="s">
        <v>9676</v>
      </c>
    </row>
    <row r="285" spans="1:3" x14ac:dyDescent="0.2">
      <c r="A285" t="s">
        <v>8824</v>
      </c>
      <c r="B285" t="s">
        <v>9650</v>
      </c>
      <c r="C285" t="s">
        <v>9656</v>
      </c>
    </row>
    <row r="286" spans="1:3" x14ac:dyDescent="0.2">
      <c r="A286" t="s">
        <v>3430</v>
      </c>
      <c r="B286" t="s">
        <v>9650</v>
      </c>
      <c r="C286" t="s">
        <v>9657</v>
      </c>
    </row>
    <row r="287" spans="1:3" x14ac:dyDescent="0.2">
      <c r="A287" t="s">
        <v>8703</v>
      </c>
      <c r="B287" t="s">
        <v>9650</v>
      </c>
      <c r="C287" t="s">
        <v>9657</v>
      </c>
    </row>
    <row r="288" spans="1:3" x14ac:dyDescent="0.2">
      <c r="A288" t="s">
        <v>2420</v>
      </c>
      <c r="B288" t="s">
        <v>9650</v>
      </c>
      <c r="C288" t="s">
        <v>9657</v>
      </c>
    </row>
    <row r="289" spans="1:3" x14ac:dyDescent="0.2">
      <c r="A289" t="s">
        <v>7597</v>
      </c>
      <c r="B289" t="s">
        <v>9650</v>
      </c>
      <c r="C289" t="s">
        <v>9657</v>
      </c>
    </row>
    <row r="290" spans="1:3" x14ac:dyDescent="0.2">
      <c r="A290" t="s">
        <v>1936</v>
      </c>
      <c r="B290" t="s">
        <v>9650</v>
      </c>
      <c r="C290" t="s">
        <v>9655</v>
      </c>
    </row>
    <row r="291" spans="1:3" x14ac:dyDescent="0.2">
      <c r="A291" t="s">
        <v>1302</v>
      </c>
      <c r="B291" t="s">
        <v>9650</v>
      </c>
      <c r="C291" t="s">
        <v>9657</v>
      </c>
    </row>
    <row r="292" spans="1:3" x14ac:dyDescent="0.2">
      <c r="A292" t="s">
        <v>9202</v>
      </c>
      <c r="B292" t="s">
        <v>9650</v>
      </c>
      <c r="C292" t="s">
        <v>9657</v>
      </c>
    </row>
    <row r="293" spans="1:3" x14ac:dyDescent="0.2">
      <c r="A293" t="s">
        <v>647</v>
      </c>
      <c r="B293" t="s">
        <v>9650</v>
      </c>
      <c r="C293" t="s">
        <v>9656</v>
      </c>
    </row>
    <row r="294" spans="1:3" x14ac:dyDescent="0.2">
      <c r="A294" t="s">
        <v>7449</v>
      </c>
      <c r="B294" t="s">
        <v>9650</v>
      </c>
      <c r="C294" t="s">
        <v>9653</v>
      </c>
    </row>
    <row r="295" spans="1:3" x14ac:dyDescent="0.2">
      <c r="A295" t="s">
        <v>1192</v>
      </c>
      <c r="B295" t="s">
        <v>9650</v>
      </c>
      <c r="C295" t="s">
        <v>9657</v>
      </c>
    </row>
    <row r="296" spans="1:3" x14ac:dyDescent="0.2">
      <c r="A296" t="s">
        <v>103</v>
      </c>
      <c r="B296" t="s">
        <v>9650</v>
      </c>
      <c r="C296" t="s">
        <v>9659</v>
      </c>
    </row>
    <row r="297" spans="1:3" x14ac:dyDescent="0.2">
      <c r="A297" t="s">
        <v>813</v>
      </c>
      <c r="B297" t="s">
        <v>9650</v>
      </c>
      <c r="C297" t="s">
        <v>9652</v>
      </c>
    </row>
    <row r="298" spans="1:3" x14ac:dyDescent="0.2">
      <c r="A298" t="s">
        <v>479</v>
      </c>
      <c r="B298" t="s">
        <v>9650</v>
      </c>
      <c r="C298" t="s">
        <v>9654</v>
      </c>
    </row>
    <row r="299" spans="1:3" x14ac:dyDescent="0.2">
      <c r="A299" t="s">
        <v>1478</v>
      </c>
      <c r="B299" t="s">
        <v>9650</v>
      </c>
      <c r="C299" t="s">
        <v>9657</v>
      </c>
    </row>
    <row r="300" spans="1:3" x14ac:dyDescent="0.2">
      <c r="A300" t="s">
        <v>3506</v>
      </c>
      <c r="B300" t="s">
        <v>9650</v>
      </c>
      <c r="C300" t="s">
        <v>9657</v>
      </c>
    </row>
    <row r="301" spans="1:3" x14ac:dyDescent="0.2">
      <c r="A301" t="s">
        <v>1318</v>
      </c>
      <c r="B301" t="s">
        <v>9650</v>
      </c>
      <c r="C301" t="s">
        <v>9657</v>
      </c>
    </row>
    <row r="302" spans="1:3" x14ac:dyDescent="0.2">
      <c r="A302" t="s">
        <v>8572</v>
      </c>
      <c r="B302" t="s">
        <v>9650</v>
      </c>
      <c r="C302" t="s">
        <v>9657</v>
      </c>
    </row>
    <row r="303" spans="1:3" x14ac:dyDescent="0.2">
      <c r="A303" t="s">
        <v>764</v>
      </c>
      <c r="B303" t="s">
        <v>9650</v>
      </c>
      <c r="C303" t="s">
        <v>9688</v>
      </c>
    </row>
    <row r="304" spans="1:3" x14ac:dyDescent="0.2">
      <c r="A304" t="s">
        <v>7322</v>
      </c>
      <c r="B304" t="s">
        <v>9650</v>
      </c>
      <c r="C304" t="s">
        <v>9658</v>
      </c>
    </row>
    <row r="305" spans="1:3" x14ac:dyDescent="0.2">
      <c r="A305" t="s">
        <v>1444</v>
      </c>
      <c r="B305" t="s">
        <v>9650</v>
      </c>
      <c r="C305" t="s">
        <v>9659</v>
      </c>
    </row>
    <row r="306" spans="1:3" x14ac:dyDescent="0.2">
      <c r="A306" t="s">
        <v>7460</v>
      </c>
      <c r="B306" t="s">
        <v>9650</v>
      </c>
      <c r="C306" t="s">
        <v>9657</v>
      </c>
    </row>
    <row r="307" spans="1:3" x14ac:dyDescent="0.2">
      <c r="A307" t="s">
        <v>5563</v>
      </c>
      <c r="B307" t="s">
        <v>9650</v>
      </c>
      <c r="C307" t="s">
        <v>9657</v>
      </c>
    </row>
    <row r="308" spans="1:3" x14ac:dyDescent="0.2">
      <c r="A308" t="s">
        <v>5658</v>
      </c>
      <c r="B308" t="s">
        <v>9650</v>
      </c>
      <c r="C308" t="s">
        <v>9657</v>
      </c>
    </row>
    <row r="309" spans="1:3" x14ac:dyDescent="0.2">
      <c r="A309" t="s">
        <v>8476</v>
      </c>
      <c r="B309" t="s">
        <v>9650</v>
      </c>
      <c r="C309" t="s">
        <v>9657</v>
      </c>
    </row>
    <row r="310" spans="1:3" x14ac:dyDescent="0.2">
      <c r="A310" t="s">
        <v>1421</v>
      </c>
      <c r="B310" t="s">
        <v>9650</v>
      </c>
      <c r="C310" t="s">
        <v>9684</v>
      </c>
    </row>
    <row r="311" spans="1:3" x14ac:dyDescent="0.2">
      <c r="A311" t="s">
        <v>1492</v>
      </c>
      <c r="B311" t="s">
        <v>9650</v>
      </c>
      <c r="C311" t="s">
        <v>9657</v>
      </c>
    </row>
    <row r="312" spans="1:3" x14ac:dyDescent="0.2">
      <c r="A312" t="s">
        <v>2445</v>
      </c>
      <c r="B312" t="s">
        <v>9650</v>
      </c>
      <c r="C312" t="s">
        <v>9652</v>
      </c>
    </row>
    <row r="313" spans="1:3" x14ac:dyDescent="0.2">
      <c r="A313" t="s">
        <v>1079</v>
      </c>
      <c r="B313" t="s">
        <v>9650</v>
      </c>
      <c r="C313" t="s">
        <v>9657</v>
      </c>
    </row>
    <row r="314" spans="1:3" x14ac:dyDescent="0.2">
      <c r="A314" t="s">
        <v>665</v>
      </c>
      <c r="B314" t="s">
        <v>9650</v>
      </c>
      <c r="C314" t="s">
        <v>9662</v>
      </c>
    </row>
    <row r="315" spans="1:3" x14ac:dyDescent="0.2">
      <c r="A315" t="s">
        <v>8851</v>
      </c>
      <c r="B315" t="s">
        <v>9650</v>
      </c>
      <c r="C315" t="s">
        <v>9657</v>
      </c>
    </row>
    <row r="316" spans="1:3" x14ac:dyDescent="0.2">
      <c r="A316" t="s">
        <v>5711</v>
      </c>
      <c r="B316" t="s">
        <v>9650</v>
      </c>
      <c r="C316" t="s">
        <v>9676</v>
      </c>
    </row>
    <row r="317" spans="1:3" x14ac:dyDescent="0.2">
      <c r="A317" t="s">
        <v>9360</v>
      </c>
      <c r="B317" t="s">
        <v>9650</v>
      </c>
      <c r="C317" t="s">
        <v>9671</v>
      </c>
    </row>
    <row r="318" spans="1:3" x14ac:dyDescent="0.2">
      <c r="A318" t="s">
        <v>8248</v>
      </c>
      <c r="B318" t="s">
        <v>9650</v>
      </c>
      <c r="C318" t="s">
        <v>9664</v>
      </c>
    </row>
    <row r="319" spans="1:3" x14ac:dyDescent="0.2">
      <c r="A319" t="s">
        <v>430</v>
      </c>
      <c r="B319" t="s">
        <v>9650</v>
      </c>
      <c r="C319" t="s">
        <v>9654</v>
      </c>
    </row>
    <row r="320" spans="1:3" x14ac:dyDescent="0.2">
      <c r="A320" t="s">
        <v>1041</v>
      </c>
      <c r="B320" t="s">
        <v>9650</v>
      </c>
      <c r="C320" t="s">
        <v>9657</v>
      </c>
    </row>
    <row r="321" spans="1:3" x14ac:dyDescent="0.2">
      <c r="A321" t="s">
        <v>4906</v>
      </c>
      <c r="B321" t="s">
        <v>9650</v>
      </c>
      <c r="C321" t="s">
        <v>9657</v>
      </c>
    </row>
    <row r="322" spans="1:3" x14ac:dyDescent="0.2">
      <c r="A322" t="s">
        <v>1055</v>
      </c>
      <c r="B322" t="s">
        <v>9650</v>
      </c>
      <c r="C322" t="s">
        <v>9682</v>
      </c>
    </row>
    <row r="323" spans="1:3" x14ac:dyDescent="0.2">
      <c r="A323" t="s">
        <v>2380</v>
      </c>
      <c r="B323" t="s">
        <v>9650</v>
      </c>
      <c r="C323" t="s">
        <v>9653</v>
      </c>
    </row>
    <row r="324" spans="1:3" x14ac:dyDescent="0.2">
      <c r="A324" t="s">
        <v>4387</v>
      </c>
      <c r="B324" t="s">
        <v>9650</v>
      </c>
      <c r="C324" t="s">
        <v>9689</v>
      </c>
    </row>
    <row r="325" spans="1:3" x14ac:dyDescent="0.2">
      <c r="A325" t="s">
        <v>6857</v>
      </c>
      <c r="B325" t="s">
        <v>9650</v>
      </c>
      <c r="C325" t="s">
        <v>9680</v>
      </c>
    </row>
    <row r="326" spans="1:3" x14ac:dyDescent="0.2">
      <c r="A326" t="s">
        <v>7188</v>
      </c>
      <c r="B326" t="s">
        <v>9650</v>
      </c>
      <c r="C326" t="s">
        <v>9689</v>
      </c>
    </row>
    <row r="327" spans="1:3" x14ac:dyDescent="0.2">
      <c r="A327" t="s">
        <v>916</v>
      </c>
      <c r="B327" t="s">
        <v>9650</v>
      </c>
      <c r="C327" t="s">
        <v>9656</v>
      </c>
    </row>
    <row r="328" spans="1:3" x14ac:dyDescent="0.2">
      <c r="A328" t="s">
        <v>8468</v>
      </c>
      <c r="B328" t="s">
        <v>9650</v>
      </c>
      <c r="C328" t="s">
        <v>9683</v>
      </c>
    </row>
    <row r="329" spans="1:3" x14ac:dyDescent="0.2">
      <c r="A329" t="s">
        <v>919</v>
      </c>
      <c r="B329" t="s">
        <v>9650</v>
      </c>
      <c r="C329" t="s">
        <v>9686</v>
      </c>
    </row>
    <row r="330" spans="1:3" x14ac:dyDescent="0.2">
      <c r="A330" t="s">
        <v>931</v>
      </c>
      <c r="B330" t="s">
        <v>9650</v>
      </c>
      <c r="C330" t="s">
        <v>9671</v>
      </c>
    </row>
    <row r="331" spans="1:3" x14ac:dyDescent="0.2">
      <c r="A331" t="s">
        <v>1027</v>
      </c>
      <c r="B331" t="s">
        <v>9650</v>
      </c>
      <c r="C331" t="s">
        <v>9671</v>
      </c>
    </row>
    <row r="332" spans="1:3" x14ac:dyDescent="0.2">
      <c r="A332" t="s">
        <v>4829</v>
      </c>
      <c r="B332" t="s">
        <v>9650</v>
      </c>
      <c r="C332" t="s">
        <v>9656</v>
      </c>
    </row>
    <row r="333" spans="1:3" x14ac:dyDescent="0.2">
      <c r="A333" t="s">
        <v>57</v>
      </c>
      <c r="B333" t="s">
        <v>9650</v>
      </c>
      <c r="C333" t="s">
        <v>9657</v>
      </c>
    </row>
    <row r="334" spans="1:3" x14ac:dyDescent="0.2">
      <c r="A334" t="s">
        <v>5899</v>
      </c>
      <c r="B334" t="s">
        <v>9650</v>
      </c>
      <c r="C334" t="s">
        <v>9657</v>
      </c>
    </row>
    <row r="335" spans="1:3" x14ac:dyDescent="0.2">
      <c r="A335" t="s">
        <v>6333</v>
      </c>
      <c r="B335" t="s">
        <v>9650</v>
      </c>
      <c r="C335" t="s">
        <v>9655</v>
      </c>
    </row>
    <row r="336" spans="1:3" x14ac:dyDescent="0.2">
      <c r="A336" t="s">
        <v>8274</v>
      </c>
      <c r="B336" t="s">
        <v>9650</v>
      </c>
      <c r="C336" t="s">
        <v>9657</v>
      </c>
    </row>
    <row r="337" spans="1:3" x14ac:dyDescent="0.2">
      <c r="A337" t="s">
        <v>2713</v>
      </c>
      <c r="B337" t="s">
        <v>9650</v>
      </c>
      <c r="C337" t="s">
        <v>9652</v>
      </c>
    </row>
    <row r="338" spans="1:3" x14ac:dyDescent="0.2">
      <c r="A338" t="s">
        <v>2476</v>
      </c>
      <c r="B338" t="s">
        <v>9650</v>
      </c>
      <c r="C338" t="s">
        <v>9657</v>
      </c>
    </row>
    <row r="339" spans="1:3" x14ac:dyDescent="0.2">
      <c r="A339" t="s">
        <v>673</v>
      </c>
      <c r="B339" t="s">
        <v>9650</v>
      </c>
      <c r="C339" t="s">
        <v>9670</v>
      </c>
    </row>
    <row r="340" spans="1:3" x14ac:dyDescent="0.2">
      <c r="A340" t="s">
        <v>5013</v>
      </c>
      <c r="B340" t="s">
        <v>9650</v>
      </c>
      <c r="C340" t="s">
        <v>9656</v>
      </c>
    </row>
    <row r="341" spans="1:3" x14ac:dyDescent="0.2">
      <c r="A341" t="s">
        <v>2128</v>
      </c>
      <c r="B341" t="s">
        <v>9650</v>
      </c>
      <c r="C341" t="s">
        <v>9651</v>
      </c>
    </row>
    <row r="342" spans="1:3" x14ac:dyDescent="0.2">
      <c r="A342" t="s">
        <v>3972</v>
      </c>
      <c r="B342" t="s">
        <v>9650</v>
      </c>
      <c r="C342" t="s">
        <v>9657</v>
      </c>
    </row>
    <row r="343" spans="1:3" x14ac:dyDescent="0.2">
      <c r="A343" t="s">
        <v>133</v>
      </c>
      <c r="B343" t="s">
        <v>9650</v>
      </c>
      <c r="C343" t="s">
        <v>9657</v>
      </c>
    </row>
    <row r="344" spans="1:3" x14ac:dyDescent="0.2">
      <c r="A344" t="s">
        <v>6685</v>
      </c>
      <c r="B344" t="s">
        <v>9650</v>
      </c>
      <c r="C344" t="s">
        <v>9657</v>
      </c>
    </row>
    <row r="345" spans="1:3" x14ac:dyDescent="0.2">
      <c r="A345" t="s">
        <v>8168</v>
      </c>
      <c r="B345" t="s">
        <v>9650</v>
      </c>
      <c r="C345" t="s">
        <v>9657</v>
      </c>
    </row>
    <row r="346" spans="1:3" x14ac:dyDescent="0.2">
      <c r="A346" t="s">
        <v>2345</v>
      </c>
      <c r="B346" t="s">
        <v>9650</v>
      </c>
      <c r="C346" t="s">
        <v>9657</v>
      </c>
    </row>
    <row r="347" spans="1:3" x14ac:dyDescent="0.2">
      <c r="A347" t="s">
        <v>1718</v>
      </c>
      <c r="B347" t="s">
        <v>9650</v>
      </c>
      <c r="C347" t="s">
        <v>9662</v>
      </c>
    </row>
    <row r="348" spans="1:3" x14ac:dyDescent="0.2">
      <c r="A348" t="s">
        <v>7424</v>
      </c>
      <c r="B348" t="s">
        <v>9650</v>
      </c>
      <c r="C348" t="s">
        <v>9652</v>
      </c>
    </row>
    <row r="349" spans="1:3" x14ac:dyDescent="0.2">
      <c r="A349" t="s">
        <v>3549</v>
      </c>
      <c r="B349" t="s">
        <v>9650</v>
      </c>
      <c r="C349" t="s">
        <v>9657</v>
      </c>
    </row>
    <row r="350" spans="1:3" x14ac:dyDescent="0.2">
      <c r="A350" t="s">
        <v>2764</v>
      </c>
      <c r="B350" t="s">
        <v>9650</v>
      </c>
      <c r="C350" t="s">
        <v>9690</v>
      </c>
    </row>
    <row r="351" spans="1:3" x14ac:dyDescent="0.2">
      <c r="A351" t="s">
        <v>643</v>
      </c>
      <c r="B351" t="s">
        <v>9650</v>
      </c>
      <c r="C351" t="s">
        <v>9657</v>
      </c>
    </row>
    <row r="352" spans="1:3" x14ac:dyDescent="0.2">
      <c r="A352" t="s">
        <v>2769</v>
      </c>
      <c r="B352" t="s">
        <v>9650</v>
      </c>
      <c r="C352" t="s">
        <v>9657</v>
      </c>
    </row>
    <row r="353" spans="1:3" x14ac:dyDescent="0.2">
      <c r="A353" t="s">
        <v>2733</v>
      </c>
      <c r="B353" t="s">
        <v>9650</v>
      </c>
      <c r="C353" t="s">
        <v>9666</v>
      </c>
    </row>
    <row r="354" spans="1:3" x14ac:dyDescent="0.2">
      <c r="A354" t="s">
        <v>883</v>
      </c>
      <c r="B354" t="s">
        <v>9650</v>
      </c>
      <c r="C354" t="s">
        <v>9657</v>
      </c>
    </row>
    <row r="355" spans="1:3" x14ac:dyDescent="0.2">
      <c r="A355" t="s">
        <v>2718</v>
      </c>
      <c r="B355" t="s">
        <v>9650</v>
      </c>
      <c r="C355" t="s">
        <v>9685</v>
      </c>
    </row>
    <row r="356" spans="1:3" x14ac:dyDescent="0.2">
      <c r="A356" t="s">
        <v>2729</v>
      </c>
      <c r="B356" t="s">
        <v>9650</v>
      </c>
      <c r="C356" t="s">
        <v>9656</v>
      </c>
    </row>
    <row r="357" spans="1:3" x14ac:dyDescent="0.2">
      <c r="A357" t="s">
        <v>8861</v>
      </c>
      <c r="B357" t="s">
        <v>9650</v>
      </c>
      <c r="C357" t="s">
        <v>9657</v>
      </c>
    </row>
    <row r="358" spans="1:3" x14ac:dyDescent="0.2">
      <c r="A358" t="s">
        <v>1330</v>
      </c>
      <c r="B358" t="s">
        <v>9650</v>
      </c>
      <c r="C358" t="s">
        <v>9691</v>
      </c>
    </row>
    <row r="359" spans="1:3" x14ac:dyDescent="0.2">
      <c r="A359" t="s">
        <v>9407</v>
      </c>
      <c r="B359" t="s">
        <v>9650</v>
      </c>
      <c r="C359" t="s">
        <v>9657</v>
      </c>
    </row>
    <row r="360" spans="1:3" x14ac:dyDescent="0.2">
      <c r="A360" t="s">
        <v>1344</v>
      </c>
      <c r="B360" t="s">
        <v>9650</v>
      </c>
      <c r="C360" t="s">
        <v>9657</v>
      </c>
    </row>
    <row r="361" spans="1:3" x14ac:dyDescent="0.2">
      <c r="A361" t="s">
        <v>1855</v>
      </c>
      <c r="B361" t="s">
        <v>9650</v>
      </c>
      <c r="C361" t="s">
        <v>9659</v>
      </c>
    </row>
    <row r="362" spans="1:3" x14ac:dyDescent="0.2">
      <c r="A362" t="s">
        <v>7273</v>
      </c>
      <c r="B362" t="s">
        <v>9650</v>
      </c>
      <c r="C362" t="s">
        <v>9692</v>
      </c>
    </row>
    <row r="363" spans="1:3" x14ac:dyDescent="0.2">
      <c r="A363" t="s">
        <v>3055</v>
      </c>
      <c r="B363" t="s">
        <v>9650</v>
      </c>
      <c r="C363" t="s">
        <v>9657</v>
      </c>
    </row>
    <row r="364" spans="1:3" x14ac:dyDescent="0.2">
      <c r="A364" t="s">
        <v>2158</v>
      </c>
      <c r="B364" t="s">
        <v>9650</v>
      </c>
      <c r="C364" t="s">
        <v>9657</v>
      </c>
    </row>
    <row r="365" spans="1:3" x14ac:dyDescent="0.2">
      <c r="A365" t="s">
        <v>1230</v>
      </c>
      <c r="B365" t="s">
        <v>9650</v>
      </c>
      <c r="C365" t="s">
        <v>9657</v>
      </c>
    </row>
    <row r="366" spans="1:3" x14ac:dyDescent="0.2">
      <c r="A366" t="s">
        <v>682</v>
      </c>
      <c r="B366" t="s">
        <v>9650</v>
      </c>
      <c r="C366" t="s">
        <v>9659</v>
      </c>
    </row>
    <row r="367" spans="1:3" x14ac:dyDescent="0.2">
      <c r="A367" t="s">
        <v>6051</v>
      </c>
      <c r="B367" t="s">
        <v>9650</v>
      </c>
      <c r="C367" t="s">
        <v>9657</v>
      </c>
    </row>
    <row r="368" spans="1:3" x14ac:dyDescent="0.2">
      <c r="A368" t="s">
        <v>4983</v>
      </c>
      <c r="B368" t="s">
        <v>9650</v>
      </c>
      <c r="C368" t="s">
        <v>9652</v>
      </c>
    </row>
    <row r="369" spans="1:3" x14ac:dyDescent="0.2">
      <c r="A369" t="s">
        <v>9375</v>
      </c>
      <c r="B369" t="s">
        <v>9650</v>
      </c>
      <c r="C369" t="s">
        <v>9657</v>
      </c>
    </row>
    <row r="370" spans="1:3" x14ac:dyDescent="0.2">
      <c r="A370" t="s">
        <v>4411</v>
      </c>
      <c r="B370" t="s">
        <v>9650</v>
      </c>
      <c r="C370" t="s">
        <v>9662</v>
      </c>
    </row>
    <row r="371" spans="1:3" x14ac:dyDescent="0.2">
      <c r="A371" t="s">
        <v>1189</v>
      </c>
      <c r="B371" t="s">
        <v>9650</v>
      </c>
      <c r="C371" t="s">
        <v>9657</v>
      </c>
    </row>
    <row r="372" spans="1:3" x14ac:dyDescent="0.2">
      <c r="A372" t="s">
        <v>7020</v>
      </c>
      <c r="B372" t="s">
        <v>9650</v>
      </c>
      <c r="C372" t="s">
        <v>9662</v>
      </c>
    </row>
    <row r="373" spans="1:3" x14ac:dyDescent="0.2">
      <c r="A373" t="s">
        <v>7728</v>
      </c>
      <c r="B373" t="s">
        <v>9650</v>
      </c>
      <c r="C373" t="s">
        <v>9661</v>
      </c>
    </row>
    <row r="374" spans="1:3" x14ac:dyDescent="0.2">
      <c r="A374" t="s">
        <v>2665</v>
      </c>
      <c r="B374" t="s">
        <v>9650</v>
      </c>
      <c r="C374" t="s">
        <v>9657</v>
      </c>
    </row>
    <row r="375" spans="1:3" x14ac:dyDescent="0.2">
      <c r="A375" t="s">
        <v>8472</v>
      </c>
      <c r="B375" t="s">
        <v>9650</v>
      </c>
      <c r="C375" t="s">
        <v>9656</v>
      </c>
    </row>
    <row r="376" spans="1:3" x14ac:dyDescent="0.2">
      <c r="A376" t="s">
        <v>4994</v>
      </c>
      <c r="B376" t="s">
        <v>9650</v>
      </c>
      <c r="C376" t="s">
        <v>9662</v>
      </c>
    </row>
    <row r="377" spans="1:3" x14ac:dyDescent="0.2">
      <c r="A377" t="s">
        <v>7817</v>
      </c>
      <c r="B377" t="s">
        <v>9650</v>
      </c>
      <c r="C377" t="s">
        <v>9684</v>
      </c>
    </row>
    <row r="378" spans="1:3" x14ac:dyDescent="0.2">
      <c r="A378" t="s">
        <v>6728</v>
      </c>
      <c r="B378" t="s">
        <v>9650</v>
      </c>
      <c r="C378" t="s">
        <v>9657</v>
      </c>
    </row>
    <row r="379" spans="1:3" x14ac:dyDescent="0.2">
      <c r="A379" t="s">
        <v>440</v>
      </c>
      <c r="B379" t="s">
        <v>9650</v>
      </c>
      <c r="C379" t="s">
        <v>9661</v>
      </c>
    </row>
    <row r="380" spans="1:3" x14ac:dyDescent="0.2">
      <c r="A380" t="s">
        <v>3386</v>
      </c>
      <c r="B380" t="s">
        <v>9650</v>
      </c>
      <c r="C380" t="s">
        <v>9663</v>
      </c>
    </row>
    <row r="381" spans="1:3" x14ac:dyDescent="0.2">
      <c r="A381" t="s">
        <v>6445</v>
      </c>
      <c r="B381" t="s">
        <v>9650</v>
      </c>
      <c r="C381" t="s">
        <v>9657</v>
      </c>
    </row>
    <row r="382" spans="1:3" x14ac:dyDescent="0.2">
      <c r="A382" t="s">
        <v>7285</v>
      </c>
      <c r="B382" t="s">
        <v>9650</v>
      </c>
      <c r="C382" t="s">
        <v>9657</v>
      </c>
    </row>
    <row r="383" spans="1:3" x14ac:dyDescent="0.2">
      <c r="A383" t="s">
        <v>6834</v>
      </c>
      <c r="B383" t="s">
        <v>9650</v>
      </c>
      <c r="C383" t="s">
        <v>9657</v>
      </c>
    </row>
    <row r="384" spans="1:3" x14ac:dyDescent="0.2">
      <c r="A384" t="s">
        <v>3620</v>
      </c>
      <c r="B384" t="s">
        <v>9650</v>
      </c>
      <c r="C384" t="s">
        <v>9657</v>
      </c>
    </row>
    <row r="385" spans="1:3" x14ac:dyDescent="0.2">
      <c r="A385" t="s">
        <v>6907</v>
      </c>
      <c r="B385" t="s">
        <v>9650</v>
      </c>
      <c r="C385" t="s">
        <v>9657</v>
      </c>
    </row>
    <row r="386" spans="1:3" x14ac:dyDescent="0.2">
      <c r="A386" t="s">
        <v>2332</v>
      </c>
      <c r="B386" t="s">
        <v>9650</v>
      </c>
      <c r="C386" t="s">
        <v>9657</v>
      </c>
    </row>
    <row r="387" spans="1:3" x14ac:dyDescent="0.2">
      <c r="A387" t="s">
        <v>2327</v>
      </c>
      <c r="B387" t="s">
        <v>9650</v>
      </c>
      <c r="C387" t="s">
        <v>9657</v>
      </c>
    </row>
    <row r="388" spans="1:3" x14ac:dyDescent="0.2">
      <c r="A388" t="s">
        <v>1195</v>
      </c>
      <c r="B388" t="s">
        <v>9650</v>
      </c>
      <c r="C388" t="s">
        <v>9657</v>
      </c>
    </row>
    <row r="389" spans="1:3" x14ac:dyDescent="0.2">
      <c r="A389" t="s">
        <v>1861</v>
      </c>
      <c r="B389" t="s">
        <v>9650</v>
      </c>
      <c r="C389" t="s">
        <v>9655</v>
      </c>
    </row>
    <row r="390" spans="1:3" x14ac:dyDescent="0.2">
      <c r="A390" t="s">
        <v>1540</v>
      </c>
      <c r="B390" t="s">
        <v>9650</v>
      </c>
      <c r="C390" t="s">
        <v>9653</v>
      </c>
    </row>
    <row r="391" spans="1:3" x14ac:dyDescent="0.2">
      <c r="A391" t="s">
        <v>7118</v>
      </c>
      <c r="B391" t="s">
        <v>9650</v>
      </c>
      <c r="C391" t="s">
        <v>9657</v>
      </c>
    </row>
    <row r="392" spans="1:3" x14ac:dyDescent="0.2">
      <c r="A392" t="s">
        <v>4769</v>
      </c>
      <c r="B392" t="s">
        <v>9650</v>
      </c>
      <c r="C392" t="s">
        <v>9676</v>
      </c>
    </row>
    <row r="393" spans="1:3" x14ac:dyDescent="0.2">
      <c r="A393" t="s">
        <v>6839</v>
      </c>
      <c r="B393" t="s">
        <v>9650</v>
      </c>
      <c r="C393" t="s">
        <v>9693</v>
      </c>
    </row>
    <row r="394" spans="1:3" x14ac:dyDescent="0.2">
      <c r="A394" t="s">
        <v>7494</v>
      </c>
      <c r="B394" t="s">
        <v>9650</v>
      </c>
      <c r="C394" t="s">
        <v>9657</v>
      </c>
    </row>
    <row r="395" spans="1:3" x14ac:dyDescent="0.2">
      <c r="A395" t="s">
        <v>2389</v>
      </c>
      <c r="B395" t="s">
        <v>9650</v>
      </c>
      <c r="C395" t="s">
        <v>9657</v>
      </c>
    </row>
    <row r="396" spans="1:3" x14ac:dyDescent="0.2">
      <c r="A396" t="s">
        <v>9341</v>
      </c>
      <c r="B396" t="s">
        <v>9650</v>
      </c>
      <c r="C396" t="s">
        <v>9657</v>
      </c>
    </row>
    <row r="397" spans="1:3" x14ac:dyDescent="0.2">
      <c r="A397" t="s">
        <v>7500</v>
      </c>
      <c r="B397" t="s">
        <v>9650</v>
      </c>
      <c r="C397" t="s">
        <v>9657</v>
      </c>
    </row>
    <row r="398" spans="1:3" x14ac:dyDescent="0.2">
      <c r="A398" t="s">
        <v>7520</v>
      </c>
      <c r="B398" t="s">
        <v>9650</v>
      </c>
      <c r="C398" t="s">
        <v>9657</v>
      </c>
    </row>
    <row r="399" spans="1:3" x14ac:dyDescent="0.2">
      <c r="A399" t="s">
        <v>9327</v>
      </c>
      <c r="B399" t="s">
        <v>9650</v>
      </c>
      <c r="C399" t="s">
        <v>9657</v>
      </c>
    </row>
    <row r="400" spans="1:3" x14ac:dyDescent="0.2">
      <c r="A400" t="s">
        <v>6921</v>
      </c>
      <c r="B400" t="s">
        <v>9650</v>
      </c>
      <c r="C400" t="s">
        <v>9692</v>
      </c>
    </row>
    <row r="401" spans="1:3" x14ac:dyDescent="0.2">
      <c r="A401" t="s">
        <v>1327</v>
      </c>
      <c r="B401" t="s">
        <v>9650</v>
      </c>
      <c r="C401" t="s">
        <v>9657</v>
      </c>
    </row>
    <row r="402" spans="1:3" x14ac:dyDescent="0.2">
      <c r="A402" t="s">
        <v>194</v>
      </c>
      <c r="B402" t="s">
        <v>9650</v>
      </c>
      <c r="C402" t="s">
        <v>9694</v>
      </c>
    </row>
    <row r="403" spans="1:3" x14ac:dyDescent="0.2">
      <c r="A403" t="s">
        <v>9373</v>
      </c>
      <c r="B403" t="s">
        <v>9650</v>
      </c>
      <c r="C403" t="s">
        <v>9657</v>
      </c>
    </row>
    <row r="404" spans="1:3" x14ac:dyDescent="0.2">
      <c r="A404" t="s">
        <v>2168</v>
      </c>
      <c r="B404" t="s">
        <v>9650</v>
      </c>
      <c r="C404" t="s">
        <v>9692</v>
      </c>
    </row>
    <row r="405" spans="1:3" x14ac:dyDescent="0.2">
      <c r="A405" t="s">
        <v>8888</v>
      </c>
      <c r="B405" t="s">
        <v>9650</v>
      </c>
      <c r="C405" t="s">
        <v>9657</v>
      </c>
    </row>
    <row r="406" spans="1:3" x14ac:dyDescent="0.2">
      <c r="A406" t="s">
        <v>5288</v>
      </c>
      <c r="B406" t="s">
        <v>9650</v>
      </c>
      <c r="C406" t="s">
        <v>9685</v>
      </c>
    </row>
    <row r="407" spans="1:3" x14ac:dyDescent="0.2">
      <c r="A407" t="s">
        <v>5219</v>
      </c>
      <c r="B407" t="s">
        <v>9650</v>
      </c>
      <c r="C407" t="s">
        <v>9685</v>
      </c>
    </row>
    <row r="408" spans="1:3" x14ac:dyDescent="0.2">
      <c r="A408" t="s">
        <v>5215</v>
      </c>
      <c r="B408" t="s">
        <v>9650</v>
      </c>
      <c r="C408" t="s">
        <v>9685</v>
      </c>
    </row>
    <row r="409" spans="1:3" x14ac:dyDescent="0.2">
      <c r="A409" t="s">
        <v>6891</v>
      </c>
      <c r="B409" t="s">
        <v>9650</v>
      </c>
      <c r="C409" t="s">
        <v>9657</v>
      </c>
    </row>
    <row r="410" spans="1:3" x14ac:dyDescent="0.2">
      <c r="A410" t="s">
        <v>1289</v>
      </c>
      <c r="B410" t="s">
        <v>9650</v>
      </c>
      <c r="C410" t="s">
        <v>9657</v>
      </c>
    </row>
    <row r="411" spans="1:3" x14ac:dyDescent="0.2">
      <c r="A411" t="s">
        <v>992</v>
      </c>
      <c r="B411" t="s">
        <v>9650</v>
      </c>
      <c r="C411" t="s">
        <v>9685</v>
      </c>
    </row>
    <row r="412" spans="1:3" x14ac:dyDescent="0.2">
      <c r="A412" t="s">
        <v>2362</v>
      </c>
      <c r="B412" t="s">
        <v>9650</v>
      </c>
      <c r="C412" t="s">
        <v>9657</v>
      </c>
    </row>
    <row r="413" spans="1:3" x14ac:dyDescent="0.2">
      <c r="A413" t="s">
        <v>9185</v>
      </c>
      <c r="B413" t="s">
        <v>9650</v>
      </c>
      <c r="C413" t="s">
        <v>9657</v>
      </c>
    </row>
    <row r="414" spans="1:3" x14ac:dyDescent="0.2">
      <c r="A414" t="s">
        <v>7142</v>
      </c>
      <c r="B414" t="s">
        <v>9650</v>
      </c>
      <c r="C414" t="s">
        <v>9657</v>
      </c>
    </row>
    <row r="415" spans="1:3" x14ac:dyDescent="0.2">
      <c r="A415" t="s">
        <v>2045</v>
      </c>
      <c r="B415" t="s">
        <v>9650</v>
      </c>
      <c r="C415" t="s">
        <v>9656</v>
      </c>
    </row>
    <row r="416" spans="1:3" x14ac:dyDescent="0.2">
      <c r="A416" t="s">
        <v>2305</v>
      </c>
      <c r="B416" t="s">
        <v>9650</v>
      </c>
      <c r="C416" t="s">
        <v>9655</v>
      </c>
    </row>
    <row r="417" spans="1:3" x14ac:dyDescent="0.2">
      <c r="A417" t="s">
        <v>6723</v>
      </c>
      <c r="B417" t="s">
        <v>9650</v>
      </c>
      <c r="C417" t="s">
        <v>9657</v>
      </c>
    </row>
    <row r="418" spans="1:3" x14ac:dyDescent="0.2">
      <c r="A418" t="s">
        <v>5332</v>
      </c>
      <c r="B418" t="s">
        <v>9650</v>
      </c>
      <c r="C418" t="s">
        <v>9691</v>
      </c>
    </row>
    <row r="419" spans="1:3" x14ac:dyDescent="0.2">
      <c r="A419" t="s">
        <v>271</v>
      </c>
      <c r="B419" t="s">
        <v>9650</v>
      </c>
      <c r="C419" t="s">
        <v>9657</v>
      </c>
    </row>
    <row r="420" spans="1:3" x14ac:dyDescent="0.2">
      <c r="A420" t="s">
        <v>5574</v>
      </c>
      <c r="B420" t="s">
        <v>9650</v>
      </c>
      <c r="C420" t="s">
        <v>9657</v>
      </c>
    </row>
    <row r="421" spans="1:3" x14ac:dyDescent="0.2">
      <c r="A421" t="s">
        <v>6089</v>
      </c>
      <c r="B421" t="s">
        <v>9650</v>
      </c>
      <c r="C421" t="s">
        <v>9657</v>
      </c>
    </row>
    <row r="422" spans="1:3" x14ac:dyDescent="0.2">
      <c r="A422" t="s">
        <v>5074</v>
      </c>
      <c r="B422" t="s">
        <v>9650</v>
      </c>
      <c r="C422" t="s">
        <v>9655</v>
      </c>
    </row>
    <row r="423" spans="1:3" x14ac:dyDescent="0.2">
      <c r="A423" t="s">
        <v>2298</v>
      </c>
      <c r="B423" t="s">
        <v>9650</v>
      </c>
      <c r="C423" t="s">
        <v>9657</v>
      </c>
    </row>
    <row r="424" spans="1:3" x14ac:dyDescent="0.2">
      <c r="A424" t="s">
        <v>5524</v>
      </c>
      <c r="B424" t="s">
        <v>9650</v>
      </c>
      <c r="C424" t="s">
        <v>9657</v>
      </c>
    </row>
    <row r="425" spans="1:3" x14ac:dyDescent="0.2">
      <c r="A425" t="s">
        <v>8075</v>
      </c>
      <c r="B425" t="s">
        <v>9650</v>
      </c>
      <c r="C425" t="s">
        <v>9659</v>
      </c>
    </row>
    <row r="426" spans="1:3" x14ac:dyDescent="0.2">
      <c r="A426" t="s">
        <v>6836</v>
      </c>
      <c r="B426" t="s">
        <v>9650</v>
      </c>
      <c r="C426" t="s">
        <v>9658</v>
      </c>
    </row>
    <row r="427" spans="1:3" x14ac:dyDescent="0.2">
      <c r="A427" t="s">
        <v>6483</v>
      </c>
      <c r="B427" t="s">
        <v>9650</v>
      </c>
      <c r="C427" t="s">
        <v>9657</v>
      </c>
    </row>
    <row r="428" spans="1:3" x14ac:dyDescent="0.2">
      <c r="A428" t="s">
        <v>7571</v>
      </c>
      <c r="B428" t="s">
        <v>9650</v>
      </c>
      <c r="C428" t="s">
        <v>9657</v>
      </c>
    </row>
    <row r="429" spans="1:3" x14ac:dyDescent="0.2">
      <c r="A429" t="s">
        <v>3731</v>
      </c>
      <c r="B429" t="s">
        <v>9650</v>
      </c>
      <c r="C429" t="s">
        <v>9657</v>
      </c>
    </row>
    <row r="430" spans="1:3" x14ac:dyDescent="0.2">
      <c r="A430" t="s">
        <v>8586</v>
      </c>
      <c r="B430" t="s">
        <v>9650</v>
      </c>
      <c r="C430" t="s">
        <v>9662</v>
      </c>
    </row>
    <row r="431" spans="1:3" x14ac:dyDescent="0.2">
      <c r="A431" t="s">
        <v>5504</v>
      </c>
      <c r="B431" t="s">
        <v>9650</v>
      </c>
      <c r="C431" t="s">
        <v>9657</v>
      </c>
    </row>
    <row r="432" spans="1:3" x14ac:dyDescent="0.2">
      <c r="A432" t="s">
        <v>2192</v>
      </c>
      <c r="B432" t="s">
        <v>9650</v>
      </c>
      <c r="C432" t="s">
        <v>9657</v>
      </c>
    </row>
    <row r="433" spans="1:3" x14ac:dyDescent="0.2">
      <c r="A433" t="s">
        <v>1241</v>
      </c>
      <c r="B433" t="s">
        <v>9650</v>
      </c>
      <c r="C433" t="s">
        <v>9657</v>
      </c>
    </row>
    <row r="434" spans="1:3" x14ac:dyDescent="0.2">
      <c r="A434" t="s">
        <v>7764</v>
      </c>
      <c r="B434" t="s">
        <v>9650</v>
      </c>
      <c r="C434" t="s">
        <v>9654</v>
      </c>
    </row>
    <row r="435" spans="1:3" x14ac:dyDescent="0.2">
      <c r="A435" t="s">
        <v>7181</v>
      </c>
      <c r="B435" t="s">
        <v>9650</v>
      </c>
      <c r="C435" t="s">
        <v>9680</v>
      </c>
    </row>
    <row r="436" spans="1:3" x14ac:dyDescent="0.2">
      <c r="A436" t="s">
        <v>6824</v>
      </c>
      <c r="B436" t="s">
        <v>9650</v>
      </c>
      <c r="C436" t="s">
        <v>9680</v>
      </c>
    </row>
    <row r="437" spans="1:3" x14ac:dyDescent="0.2">
      <c r="A437" t="s">
        <v>7090</v>
      </c>
      <c r="B437" t="s">
        <v>9650</v>
      </c>
      <c r="C437" t="s">
        <v>9680</v>
      </c>
    </row>
    <row r="438" spans="1:3" x14ac:dyDescent="0.2">
      <c r="A438" t="s">
        <v>3025</v>
      </c>
      <c r="B438" t="s">
        <v>9650</v>
      </c>
      <c r="C438" t="s">
        <v>9656</v>
      </c>
    </row>
    <row r="439" spans="1:3" x14ac:dyDescent="0.2">
      <c r="A439" t="s">
        <v>7366</v>
      </c>
      <c r="B439" t="s">
        <v>9650</v>
      </c>
      <c r="C439" t="s">
        <v>9671</v>
      </c>
    </row>
    <row r="440" spans="1:3" x14ac:dyDescent="0.2">
      <c r="A440" t="s">
        <v>5460</v>
      </c>
      <c r="B440" t="s">
        <v>9650</v>
      </c>
      <c r="C440" t="s">
        <v>9657</v>
      </c>
    </row>
    <row r="441" spans="1:3" x14ac:dyDescent="0.2">
      <c r="A441" t="s">
        <v>352</v>
      </c>
      <c r="B441" t="s">
        <v>9650</v>
      </c>
      <c r="C441" t="s">
        <v>9657</v>
      </c>
    </row>
    <row r="442" spans="1:3" x14ac:dyDescent="0.2">
      <c r="A442" t="s">
        <v>6967</v>
      </c>
      <c r="B442" t="s">
        <v>9650</v>
      </c>
      <c r="C442" t="s">
        <v>9657</v>
      </c>
    </row>
    <row r="443" spans="1:3" x14ac:dyDescent="0.2">
      <c r="A443" t="s">
        <v>9065</v>
      </c>
      <c r="B443" t="s">
        <v>9650</v>
      </c>
      <c r="C443" t="s">
        <v>9657</v>
      </c>
    </row>
    <row r="444" spans="1:3" x14ac:dyDescent="0.2">
      <c r="A444" t="s">
        <v>3390</v>
      </c>
      <c r="B444" t="s">
        <v>9650</v>
      </c>
      <c r="C444" t="s">
        <v>9656</v>
      </c>
    </row>
    <row r="445" spans="1:3" x14ac:dyDescent="0.2">
      <c r="A445" t="s">
        <v>7416</v>
      </c>
      <c r="B445" t="s">
        <v>9650</v>
      </c>
      <c r="C445" t="s">
        <v>9656</v>
      </c>
    </row>
    <row r="446" spans="1:3" x14ac:dyDescent="0.2">
      <c r="A446" t="s">
        <v>8894</v>
      </c>
      <c r="B446" t="s">
        <v>9650</v>
      </c>
      <c r="C446" t="s">
        <v>9657</v>
      </c>
    </row>
    <row r="447" spans="1:3" x14ac:dyDescent="0.2">
      <c r="A447" t="s">
        <v>8983</v>
      </c>
      <c r="B447" t="s">
        <v>9650</v>
      </c>
      <c r="C447" t="s">
        <v>9656</v>
      </c>
    </row>
    <row r="448" spans="1:3" x14ac:dyDescent="0.2">
      <c r="A448" t="s">
        <v>2343</v>
      </c>
      <c r="B448" t="s">
        <v>9650</v>
      </c>
      <c r="C448" t="s">
        <v>9657</v>
      </c>
    </row>
    <row r="449" spans="1:3" x14ac:dyDescent="0.2">
      <c r="A449" t="s">
        <v>8122</v>
      </c>
      <c r="B449" t="s">
        <v>9650</v>
      </c>
      <c r="C449" t="s">
        <v>9656</v>
      </c>
    </row>
    <row r="450" spans="1:3" x14ac:dyDescent="0.2">
      <c r="A450" t="s">
        <v>2351</v>
      </c>
      <c r="B450" t="s">
        <v>9650</v>
      </c>
      <c r="C450" t="s">
        <v>9657</v>
      </c>
    </row>
    <row r="451" spans="1:3" x14ac:dyDescent="0.2">
      <c r="A451" t="s">
        <v>472</v>
      </c>
      <c r="B451" t="s">
        <v>9650</v>
      </c>
      <c r="C451" t="s">
        <v>9656</v>
      </c>
    </row>
    <row r="452" spans="1:3" x14ac:dyDescent="0.2">
      <c r="A452" t="s">
        <v>8857</v>
      </c>
      <c r="B452" t="s">
        <v>9650</v>
      </c>
      <c r="C452" t="s">
        <v>9663</v>
      </c>
    </row>
    <row r="453" spans="1:3" x14ac:dyDescent="0.2">
      <c r="A453" t="s">
        <v>5142</v>
      </c>
      <c r="B453" t="s">
        <v>9650</v>
      </c>
      <c r="C453" t="s">
        <v>9656</v>
      </c>
    </row>
    <row r="454" spans="1:3" x14ac:dyDescent="0.2">
      <c r="A454" t="s">
        <v>4976</v>
      </c>
      <c r="B454" t="s">
        <v>9650</v>
      </c>
      <c r="C454" t="s">
        <v>9657</v>
      </c>
    </row>
    <row r="455" spans="1:3" x14ac:dyDescent="0.2">
      <c r="A455" t="s">
        <v>1382</v>
      </c>
      <c r="B455" t="s">
        <v>9650</v>
      </c>
      <c r="C455" t="s">
        <v>9695</v>
      </c>
    </row>
    <row r="456" spans="1:3" x14ac:dyDescent="0.2">
      <c r="A456" t="s">
        <v>9208</v>
      </c>
      <c r="B456" t="s">
        <v>9650</v>
      </c>
      <c r="C456" t="s">
        <v>9657</v>
      </c>
    </row>
    <row r="457" spans="1:3" x14ac:dyDescent="0.2">
      <c r="A457" t="s">
        <v>7882</v>
      </c>
      <c r="B457" t="s">
        <v>9650</v>
      </c>
      <c r="C457" t="s">
        <v>9657</v>
      </c>
    </row>
    <row r="458" spans="1:3" x14ac:dyDescent="0.2">
      <c r="A458" t="s">
        <v>7075</v>
      </c>
      <c r="B458" t="s">
        <v>9650</v>
      </c>
      <c r="C458" t="s">
        <v>9658</v>
      </c>
    </row>
    <row r="459" spans="1:3" x14ac:dyDescent="0.2">
      <c r="A459" t="s">
        <v>1927</v>
      </c>
      <c r="B459" t="s">
        <v>9650</v>
      </c>
      <c r="C459" t="s">
        <v>9657</v>
      </c>
    </row>
    <row r="460" spans="1:3" x14ac:dyDescent="0.2">
      <c r="A460" t="s">
        <v>3152</v>
      </c>
      <c r="B460" t="s">
        <v>9650</v>
      </c>
      <c r="C460" t="s">
        <v>9657</v>
      </c>
    </row>
    <row r="461" spans="1:3" x14ac:dyDescent="0.2">
      <c r="A461" t="s">
        <v>7892</v>
      </c>
      <c r="B461" t="s">
        <v>9650</v>
      </c>
      <c r="C461" t="s">
        <v>9657</v>
      </c>
    </row>
    <row r="462" spans="1:3" x14ac:dyDescent="0.2">
      <c r="A462" t="s">
        <v>5268</v>
      </c>
      <c r="B462" t="s">
        <v>9650</v>
      </c>
      <c r="C462" t="s">
        <v>9657</v>
      </c>
    </row>
    <row r="463" spans="1:3" x14ac:dyDescent="0.2">
      <c r="A463" t="s">
        <v>5478</v>
      </c>
      <c r="B463" t="s">
        <v>9650</v>
      </c>
      <c r="C463" t="s">
        <v>9657</v>
      </c>
    </row>
    <row r="464" spans="1:3" x14ac:dyDescent="0.2">
      <c r="A464" t="s">
        <v>9191</v>
      </c>
      <c r="B464" t="s">
        <v>9650</v>
      </c>
      <c r="C464" t="s">
        <v>9657</v>
      </c>
    </row>
    <row r="465" spans="1:3" x14ac:dyDescent="0.2">
      <c r="A465" t="s">
        <v>1185</v>
      </c>
      <c r="B465" t="s">
        <v>9650</v>
      </c>
      <c r="C465" t="s">
        <v>9657</v>
      </c>
    </row>
    <row r="466" spans="1:3" x14ac:dyDescent="0.2">
      <c r="A466" t="s">
        <v>9052</v>
      </c>
      <c r="B466" t="s">
        <v>9650</v>
      </c>
      <c r="C466" t="s">
        <v>9689</v>
      </c>
    </row>
    <row r="467" spans="1:3" x14ac:dyDescent="0.2">
      <c r="A467" t="s">
        <v>8796</v>
      </c>
      <c r="B467" t="s">
        <v>9650</v>
      </c>
      <c r="C467" t="s">
        <v>9657</v>
      </c>
    </row>
    <row r="468" spans="1:3" x14ac:dyDescent="0.2">
      <c r="A468" t="s">
        <v>1341</v>
      </c>
      <c r="B468" t="s">
        <v>9650</v>
      </c>
      <c r="C468" t="s">
        <v>9663</v>
      </c>
    </row>
    <row r="469" spans="1:3" x14ac:dyDescent="0.2">
      <c r="A469" t="s">
        <v>484</v>
      </c>
      <c r="B469" t="s">
        <v>9650</v>
      </c>
      <c r="C469" t="s">
        <v>9657</v>
      </c>
    </row>
    <row r="470" spans="1:3" x14ac:dyDescent="0.2">
      <c r="A470" t="s">
        <v>5282</v>
      </c>
      <c r="B470" t="s">
        <v>9650</v>
      </c>
      <c r="C470" t="s">
        <v>9656</v>
      </c>
    </row>
    <row r="471" spans="1:3" x14ac:dyDescent="0.2">
      <c r="A471" t="s">
        <v>2201</v>
      </c>
      <c r="B471" t="s">
        <v>9650</v>
      </c>
      <c r="C471" t="s">
        <v>9657</v>
      </c>
    </row>
    <row r="472" spans="1:3" x14ac:dyDescent="0.2">
      <c r="A472" t="s">
        <v>6687</v>
      </c>
      <c r="B472" t="s">
        <v>9650</v>
      </c>
      <c r="C472" t="s">
        <v>9656</v>
      </c>
    </row>
    <row r="473" spans="1:3" x14ac:dyDescent="0.2">
      <c r="A473" t="s">
        <v>2357</v>
      </c>
      <c r="B473" t="s">
        <v>9650</v>
      </c>
      <c r="C473" t="s">
        <v>9657</v>
      </c>
    </row>
    <row r="474" spans="1:3" x14ac:dyDescent="0.2">
      <c r="A474" t="s">
        <v>6549</v>
      </c>
      <c r="B474" t="s">
        <v>9650</v>
      </c>
      <c r="C474" t="s">
        <v>9657</v>
      </c>
    </row>
    <row r="475" spans="1:3" x14ac:dyDescent="0.2">
      <c r="A475" t="s">
        <v>3861</v>
      </c>
      <c r="B475" t="s">
        <v>9650</v>
      </c>
      <c r="C475" t="s">
        <v>9664</v>
      </c>
    </row>
    <row r="476" spans="1:3" x14ac:dyDescent="0.2">
      <c r="A476" t="s">
        <v>6255</v>
      </c>
      <c r="B476" t="s">
        <v>9650</v>
      </c>
      <c r="C476" t="s">
        <v>9674</v>
      </c>
    </row>
    <row r="477" spans="1:3" x14ac:dyDescent="0.2">
      <c r="A477" t="s">
        <v>7462</v>
      </c>
      <c r="B477" t="s">
        <v>9650</v>
      </c>
      <c r="C477" t="s">
        <v>9657</v>
      </c>
    </row>
    <row r="478" spans="1:3" x14ac:dyDescent="0.2">
      <c r="A478" t="s">
        <v>8020</v>
      </c>
      <c r="B478" t="s">
        <v>9650</v>
      </c>
      <c r="C478" t="s">
        <v>9684</v>
      </c>
    </row>
    <row r="479" spans="1:3" x14ac:dyDescent="0.2">
      <c r="A479" t="s">
        <v>7172</v>
      </c>
      <c r="B479" t="s">
        <v>9650</v>
      </c>
      <c r="C479" t="s">
        <v>9676</v>
      </c>
    </row>
    <row r="480" spans="1:3" x14ac:dyDescent="0.2">
      <c r="A480" t="s">
        <v>5599</v>
      </c>
      <c r="B480" t="s">
        <v>9650</v>
      </c>
      <c r="C480" t="s">
        <v>9657</v>
      </c>
    </row>
    <row r="481" spans="1:3" x14ac:dyDescent="0.2">
      <c r="A481" t="s">
        <v>4987</v>
      </c>
      <c r="B481" t="s">
        <v>9650</v>
      </c>
      <c r="C481" t="s">
        <v>9651</v>
      </c>
    </row>
    <row r="482" spans="1:3" x14ac:dyDescent="0.2">
      <c r="A482" t="s">
        <v>9402</v>
      </c>
      <c r="B482" t="s">
        <v>9650</v>
      </c>
      <c r="C482" t="s">
        <v>9657</v>
      </c>
    </row>
    <row r="483" spans="1:3" x14ac:dyDescent="0.2">
      <c r="A483" t="s">
        <v>8483</v>
      </c>
      <c r="B483" t="s">
        <v>9650</v>
      </c>
      <c r="C483" t="s">
        <v>9657</v>
      </c>
    </row>
    <row r="484" spans="1:3" x14ac:dyDescent="0.2">
      <c r="A484" t="s">
        <v>343</v>
      </c>
      <c r="B484" t="s">
        <v>9650</v>
      </c>
      <c r="C484" t="s">
        <v>9685</v>
      </c>
    </row>
    <row r="485" spans="1:3" x14ac:dyDescent="0.2">
      <c r="A485" t="s">
        <v>8620</v>
      </c>
      <c r="B485" t="s">
        <v>9650</v>
      </c>
      <c r="C485" t="s">
        <v>9657</v>
      </c>
    </row>
    <row r="486" spans="1:3" x14ac:dyDescent="0.2">
      <c r="A486" t="s">
        <v>7630</v>
      </c>
      <c r="B486" t="s">
        <v>9650</v>
      </c>
      <c r="C486" t="s">
        <v>9657</v>
      </c>
    </row>
    <row r="487" spans="1:3" x14ac:dyDescent="0.2">
      <c r="A487" t="s">
        <v>7255</v>
      </c>
      <c r="B487" t="s">
        <v>9650</v>
      </c>
      <c r="C487" t="s">
        <v>9658</v>
      </c>
    </row>
    <row r="488" spans="1:3" x14ac:dyDescent="0.2">
      <c r="A488" t="s">
        <v>6424</v>
      </c>
      <c r="B488" t="s">
        <v>9650</v>
      </c>
      <c r="C488" t="s">
        <v>9652</v>
      </c>
    </row>
    <row r="489" spans="1:3" x14ac:dyDescent="0.2">
      <c r="A489" t="s">
        <v>2353</v>
      </c>
      <c r="B489" t="s">
        <v>9650</v>
      </c>
      <c r="C489" t="s">
        <v>9652</v>
      </c>
    </row>
    <row r="490" spans="1:3" x14ac:dyDescent="0.2">
      <c r="A490" t="s">
        <v>8276</v>
      </c>
      <c r="B490" t="s">
        <v>9650</v>
      </c>
      <c r="C490" t="s">
        <v>9659</v>
      </c>
    </row>
    <row r="491" spans="1:3" x14ac:dyDescent="0.2">
      <c r="A491" t="s">
        <v>106</v>
      </c>
      <c r="B491" t="s">
        <v>9650</v>
      </c>
      <c r="C491" t="s">
        <v>9652</v>
      </c>
    </row>
    <row r="492" spans="1:3" x14ac:dyDescent="0.2">
      <c r="A492" t="s">
        <v>8522</v>
      </c>
      <c r="B492" t="s">
        <v>9650</v>
      </c>
      <c r="C492" t="s">
        <v>9657</v>
      </c>
    </row>
    <row r="493" spans="1:3" x14ac:dyDescent="0.2">
      <c r="A493" t="s">
        <v>1031</v>
      </c>
      <c r="B493" t="s">
        <v>9650</v>
      </c>
      <c r="C493" t="s">
        <v>9657</v>
      </c>
    </row>
    <row r="494" spans="1:3" x14ac:dyDescent="0.2">
      <c r="A494" t="s">
        <v>4539</v>
      </c>
      <c r="B494" t="s">
        <v>9650</v>
      </c>
      <c r="C494" t="s">
        <v>9662</v>
      </c>
    </row>
    <row r="495" spans="1:3" x14ac:dyDescent="0.2">
      <c r="A495" t="s">
        <v>308</v>
      </c>
      <c r="B495" t="s">
        <v>9650</v>
      </c>
      <c r="C495" t="s">
        <v>9656</v>
      </c>
    </row>
    <row r="496" spans="1:3" x14ac:dyDescent="0.2">
      <c r="A496" t="s">
        <v>7292</v>
      </c>
      <c r="B496" t="s">
        <v>9650</v>
      </c>
      <c r="C496" t="s">
        <v>9680</v>
      </c>
    </row>
    <row r="497" spans="1:3" x14ac:dyDescent="0.2">
      <c r="A497" t="s">
        <v>5402</v>
      </c>
      <c r="B497" t="s">
        <v>9650</v>
      </c>
      <c r="C497" t="s">
        <v>9676</v>
      </c>
    </row>
    <row r="498" spans="1:3" x14ac:dyDescent="0.2">
      <c r="A498" t="s">
        <v>7194</v>
      </c>
      <c r="B498" t="s">
        <v>9650</v>
      </c>
      <c r="C498" t="s">
        <v>9657</v>
      </c>
    </row>
    <row r="499" spans="1:3" x14ac:dyDescent="0.2">
      <c r="A499" t="s">
        <v>3885</v>
      </c>
      <c r="B499" t="s">
        <v>9650</v>
      </c>
      <c r="C499" t="s">
        <v>9682</v>
      </c>
    </row>
    <row r="500" spans="1:3" x14ac:dyDescent="0.2">
      <c r="A500" t="s">
        <v>7237</v>
      </c>
      <c r="B500" t="s">
        <v>9650</v>
      </c>
      <c r="C500" t="s">
        <v>9676</v>
      </c>
    </row>
    <row r="501" spans="1:3" x14ac:dyDescent="0.2">
      <c r="A501" t="s">
        <v>4121</v>
      </c>
      <c r="B501" t="s">
        <v>9650</v>
      </c>
      <c r="C501" t="s">
        <v>9657</v>
      </c>
    </row>
    <row r="502" spans="1:3" x14ac:dyDescent="0.2">
      <c r="A502" t="s">
        <v>1291</v>
      </c>
      <c r="B502" t="s">
        <v>9650</v>
      </c>
      <c r="C502" t="s">
        <v>9684</v>
      </c>
    </row>
    <row r="503" spans="1:3" x14ac:dyDescent="0.2">
      <c r="A503" t="s">
        <v>6911</v>
      </c>
      <c r="B503" t="s">
        <v>9650</v>
      </c>
      <c r="C503" t="s">
        <v>9692</v>
      </c>
    </row>
    <row r="504" spans="1:3" x14ac:dyDescent="0.2">
      <c r="A504" t="s">
        <v>5474</v>
      </c>
      <c r="B504" t="s">
        <v>9650</v>
      </c>
      <c r="C504" t="s">
        <v>9657</v>
      </c>
    </row>
    <row r="505" spans="1:3" x14ac:dyDescent="0.2">
      <c r="A505" t="s">
        <v>1209</v>
      </c>
      <c r="B505" t="s">
        <v>9650</v>
      </c>
      <c r="C505" t="s">
        <v>9655</v>
      </c>
    </row>
    <row r="506" spans="1:3" x14ac:dyDescent="0.2">
      <c r="A506" t="s">
        <v>7794</v>
      </c>
      <c r="B506" t="s">
        <v>9650</v>
      </c>
      <c r="C506" t="s">
        <v>9657</v>
      </c>
    </row>
    <row r="507" spans="1:3" x14ac:dyDescent="0.2">
      <c r="A507" t="s">
        <v>7247</v>
      </c>
      <c r="B507" t="s">
        <v>9650</v>
      </c>
      <c r="C507" t="s">
        <v>9692</v>
      </c>
    </row>
    <row r="508" spans="1:3" x14ac:dyDescent="0.2">
      <c r="A508" t="s">
        <v>4638</v>
      </c>
      <c r="B508" t="s">
        <v>9650</v>
      </c>
      <c r="C508" t="s">
        <v>9652</v>
      </c>
    </row>
    <row r="509" spans="1:3" x14ac:dyDescent="0.2">
      <c r="A509" t="s">
        <v>3517</v>
      </c>
      <c r="B509" t="s">
        <v>9650</v>
      </c>
      <c r="C509" t="s">
        <v>9659</v>
      </c>
    </row>
    <row r="510" spans="1:3" x14ac:dyDescent="0.2">
      <c r="A510" t="s">
        <v>3503</v>
      </c>
      <c r="B510" t="s">
        <v>9650</v>
      </c>
      <c r="C510" t="s">
        <v>9655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Итоговый</vt:lpstr>
      <vt:lpstr>Лист1</vt:lpstr>
      <vt:lpstr>08.03</vt:lpstr>
      <vt:lpstr>07.03</vt:lpstr>
      <vt:lpstr>06.03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Цверава Екатерина</cp:lastModifiedBy>
  <dcterms:modified xsi:type="dcterms:W3CDTF">2021-03-05T09:50:57Z</dcterms:modified>
</cp:coreProperties>
</file>